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H:\EXT1_3\02_업무관련학습자료\학습_24_엑셀_VBA&amp;Scripting\Excel강좌_xlworks용\엑셀기초강좌\lesson09\"/>
    </mc:Choice>
  </mc:AlternateContent>
  <bookViews>
    <workbookView xWindow="0" yWindow="0" windowWidth="19200" windowHeight="9840"/>
  </bookViews>
  <sheets>
    <sheet name="도움말" sheetId="6" r:id="rId1"/>
    <sheet name="일별판매실적" sheetId="5" r:id="rId2"/>
    <sheet name="품목별 판매실적" sheetId="9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5" l="1"/>
  <c r="P5" i="5"/>
  <c r="C15" i="9"/>
  <c r="G37" i="5" l="1"/>
  <c r="H37" i="5"/>
  <c r="I37" i="5"/>
  <c r="J37" i="5"/>
  <c r="K37" i="5"/>
  <c r="L37" i="5"/>
  <c r="M37" i="5"/>
  <c r="N37" i="5"/>
  <c r="O37" i="5"/>
  <c r="D37" i="5"/>
  <c r="E37" i="5"/>
  <c r="F37" i="5"/>
  <c r="C37" i="5"/>
  <c r="P37" i="5" l="1"/>
</calcChain>
</file>

<file path=xl/sharedStrings.xml><?xml version="1.0" encoding="utf-8"?>
<sst xmlns="http://schemas.openxmlformats.org/spreadsheetml/2006/main" count="39" uniqueCount="29">
  <si>
    <t>합계</t>
    <phoneticPr fontId="1" type="noConversion"/>
  </si>
  <si>
    <t>평균</t>
    <phoneticPr fontId="1" type="noConversion"/>
  </si>
  <si>
    <t>연필</t>
    <phoneticPr fontId="1" type="noConversion"/>
  </si>
  <si>
    <t>지우개</t>
    <phoneticPr fontId="1" type="noConversion"/>
  </si>
  <si>
    <t>노트</t>
    <phoneticPr fontId="1" type="noConversion"/>
  </si>
  <si>
    <t>날짜</t>
    <phoneticPr fontId="1" type="noConversion"/>
  </si>
  <si>
    <t>볼펜</t>
    <phoneticPr fontId="1" type="noConversion"/>
  </si>
  <si>
    <t>이 파일에 대한 설명은 http://xlworks.net에 가면 볼 수 있습니다.</t>
    <phoneticPr fontId="1" type="noConversion"/>
  </si>
  <si>
    <t>http://xlworks.net/</t>
    <phoneticPr fontId="1" type="noConversion"/>
  </si>
  <si>
    <t>©http://xlworks.net</t>
    <phoneticPr fontId="1" type="noConversion"/>
  </si>
  <si>
    <t>엑셀 배우기 – 엑셀기초강좌</t>
    <phoneticPr fontId="1" type="noConversion"/>
  </si>
  <si>
    <t>클립</t>
    <phoneticPr fontId="1" type="noConversion"/>
  </si>
  <si>
    <t>메모지</t>
    <phoneticPr fontId="1" type="noConversion"/>
  </si>
  <si>
    <t>집게</t>
    <phoneticPr fontId="1" type="noConversion"/>
  </si>
  <si>
    <t>인쇄용지</t>
    <phoneticPr fontId="1" type="noConversion"/>
  </si>
  <si>
    <t>연필꽂이</t>
    <phoneticPr fontId="1" type="noConversion"/>
  </si>
  <si>
    <t>잉크</t>
    <phoneticPr fontId="1" type="noConversion"/>
  </si>
  <si>
    <t>칼</t>
    <phoneticPr fontId="1" type="noConversion"/>
  </si>
  <si>
    <t>연필깍이</t>
    <phoneticPr fontId="1" type="noConversion"/>
  </si>
  <si>
    <t>스템프</t>
    <phoneticPr fontId="1" type="noConversion"/>
  </si>
  <si>
    <t>일별 판매실적</t>
    <phoneticPr fontId="1" type="noConversion"/>
  </si>
  <si>
    <t>No.</t>
    <phoneticPr fontId="1" type="noConversion"/>
  </si>
  <si>
    <t>품목</t>
    <phoneticPr fontId="1" type="noConversion"/>
  </si>
  <si>
    <t>일별 판매실적</t>
    <phoneticPr fontId="1" type="noConversion"/>
  </si>
  <si>
    <t>품목별 판매실적</t>
    <phoneticPr fontId="1" type="noConversion"/>
  </si>
  <si>
    <t xml:space="preserve">나나 문구점의 일별 판매실적 </t>
    <phoneticPr fontId="1" type="noConversion"/>
  </si>
  <si>
    <t>합계</t>
    <phoneticPr fontId="1" type="noConversion"/>
  </si>
  <si>
    <t xml:space="preserve">9강 - 엑셀에서 채우기핸들로 값 입력하기 </t>
    <phoneticPr fontId="1" type="noConversion"/>
  </si>
  <si>
    <t>10강 - 엑셀에서 값,수식 복사하고 붙여넣기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</si>
</sst>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6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2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3" fillId="4" borderId="1" xfId="1" applyFont="1" applyFill="1" applyBorder="1">
      <alignment vertical="center"/>
    </xf>
    <xf numFmtId="41" fontId="3" fillId="3" borderId="1" xfId="1" applyFont="1" applyFill="1" applyBorder="1">
      <alignment vertical="center"/>
    </xf>
    <xf numFmtId="0" fontId="6" fillId="0" borderId="0" xfId="0" applyFont="1" applyAlignment="1"/>
    <xf numFmtId="0" fontId="7" fillId="0" borderId="0" xfId="2" applyFont="1"/>
    <xf numFmtId="0" fontId="8" fillId="0" borderId="0" xfId="0" applyFont="1" applyAlignment="1"/>
    <xf numFmtId="0" fontId="9" fillId="0" borderId="2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41" fontId="3" fillId="5" borderId="1" xfId="0" applyNumberFormat="1" applyFont="1" applyFill="1" applyBorder="1">
      <alignment vertical="center"/>
    </xf>
    <xf numFmtId="0" fontId="0" fillId="0" borderId="1" xfId="0" applyFill="1" applyBorder="1">
      <alignment vertical="center"/>
    </xf>
    <xf numFmtId="0" fontId="10" fillId="0" borderId="1" xfId="0" applyFont="1" applyFill="1" applyBorder="1" applyAlignment="1">
      <alignment horizontal="left" vertical="center"/>
    </xf>
    <xf numFmtId="41" fontId="0" fillId="0" borderId="1" xfId="1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4" borderId="1" xfId="0" applyFont="1" applyFill="1" applyBorder="1">
      <alignment vertical="center"/>
    </xf>
    <xf numFmtId="0" fontId="3" fillId="4" borderId="1" xfId="0" applyFont="1" applyFill="1" applyBorder="1" applyAlignment="1">
      <alignment horizontal="left" vertical="center"/>
    </xf>
    <xf numFmtId="41" fontId="3" fillId="4" borderId="1" xfId="0" applyNumberFormat="1" applyFont="1" applyFill="1" applyBorder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7"/>
  <sheetViews>
    <sheetView tabSelected="1" workbookViewId="0">
      <selection activeCell="B18" sqref="B18"/>
    </sheetView>
  </sheetViews>
  <sheetFormatPr defaultColWidth="9.125" defaultRowHeight="20.25" x14ac:dyDescent="0.35"/>
  <cols>
    <col min="1" max="1" width="5.25" style="9" customWidth="1"/>
    <col min="2" max="2" width="74.375" style="9" bestFit="1" customWidth="1"/>
    <col min="3" max="3" width="9.125" style="9"/>
    <col min="4" max="4" width="176.875" style="9" bestFit="1" customWidth="1"/>
    <col min="5" max="16384" width="9.125" style="9"/>
  </cols>
  <sheetData>
    <row r="1" spans="2:2" ht="27" thickBot="1" x14ac:dyDescent="0.4">
      <c r="B1" s="12" t="s">
        <v>10</v>
      </c>
    </row>
    <row r="2" spans="2:2" ht="33.75" x14ac:dyDescent="0.6">
      <c r="B2" s="11" t="s">
        <v>27</v>
      </c>
    </row>
    <row r="3" spans="2:2" ht="33.75" x14ac:dyDescent="0.6">
      <c r="B3" s="11" t="s">
        <v>28</v>
      </c>
    </row>
    <row r="5" spans="2:2" x14ac:dyDescent="0.35">
      <c r="B5" s="9" t="s">
        <v>7</v>
      </c>
    </row>
    <row r="6" spans="2:2" x14ac:dyDescent="0.35">
      <c r="B6" s="10" t="s">
        <v>8</v>
      </c>
    </row>
    <row r="7" spans="2:2" x14ac:dyDescent="0.35">
      <c r="B7" s="9" t="s">
        <v>9</v>
      </c>
    </row>
  </sheetData>
  <phoneticPr fontId="1" type="noConversion"/>
  <hyperlinks>
    <hyperlink ref="B6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37"/>
  <sheetViews>
    <sheetView topLeftCell="B1" zoomScale="85" zoomScaleNormal="85" workbookViewId="0">
      <selection activeCell="Q29" sqref="Q29"/>
    </sheetView>
  </sheetViews>
  <sheetFormatPr defaultRowHeight="16.5" x14ac:dyDescent="0.3"/>
  <cols>
    <col min="1" max="1" width="1.375" customWidth="1"/>
    <col min="2" max="2" width="11" style="4" customWidth="1"/>
    <col min="3" max="15" width="10.5" bestFit="1" customWidth="1"/>
    <col min="16" max="16" width="14" bestFit="1" customWidth="1"/>
    <col min="17" max="17" width="15" customWidth="1"/>
    <col min="18" max="18" width="13.75" customWidth="1"/>
  </cols>
  <sheetData>
    <row r="2" spans="2:16" ht="20.25" customHeight="1" thickBot="1" x14ac:dyDescent="0.35">
      <c r="B2" s="19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23.25" customHeight="1" x14ac:dyDescent="0.3"/>
    <row r="4" spans="2:16" x14ac:dyDescent="0.3">
      <c r="B4" s="1" t="s">
        <v>5</v>
      </c>
      <c r="C4" s="1" t="s">
        <v>2</v>
      </c>
      <c r="D4" s="1" t="s">
        <v>3</v>
      </c>
      <c r="E4" s="1" t="s">
        <v>6</v>
      </c>
      <c r="F4" s="1" t="s">
        <v>4</v>
      </c>
      <c r="G4" s="1" t="s">
        <v>12</v>
      </c>
      <c r="H4" s="1" t="s">
        <v>11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3" t="s">
        <v>20</v>
      </c>
    </row>
    <row r="5" spans="2:16" x14ac:dyDescent="0.3">
      <c r="B5" s="5">
        <v>42917</v>
      </c>
      <c r="C5" s="6">
        <v>50000</v>
      </c>
      <c r="D5" s="6">
        <v>1200</v>
      </c>
      <c r="E5" s="6">
        <v>5500</v>
      </c>
      <c r="F5" s="6">
        <v>47000</v>
      </c>
      <c r="G5" s="6">
        <v>5500</v>
      </c>
      <c r="H5" s="6">
        <v>1200</v>
      </c>
      <c r="I5" s="6">
        <v>5500</v>
      </c>
      <c r="J5" s="6">
        <v>47000</v>
      </c>
      <c r="K5" s="6">
        <v>5500</v>
      </c>
      <c r="L5" s="6">
        <v>1200</v>
      </c>
      <c r="M5" s="6">
        <v>5500</v>
      </c>
      <c r="N5" s="6">
        <v>47000</v>
      </c>
      <c r="O5" s="6">
        <v>5500</v>
      </c>
      <c r="P5" s="14">
        <f>SUM(C5:O5)</f>
        <v>227600</v>
      </c>
    </row>
    <row r="6" spans="2:16" x14ac:dyDescent="0.3">
      <c r="B6" s="5">
        <v>42918</v>
      </c>
      <c r="C6" s="6">
        <v>20000</v>
      </c>
      <c r="D6" s="6">
        <v>5400</v>
      </c>
      <c r="E6" s="6">
        <v>6500</v>
      </c>
      <c r="F6" s="6">
        <v>38000</v>
      </c>
      <c r="G6" s="6">
        <v>6500</v>
      </c>
      <c r="H6" s="6">
        <v>5400</v>
      </c>
      <c r="I6" s="6">
        <v>6500</v>
      </c>
      <c r="J6" s="6">
        <v>38000</v>
      </c>
      <c r="K6" s="6">
        <v>6500</v>
      </c>
      <c r="L6" s="6">
        <v>5400</v>
      </c>
      <c r="M6" s="6">
        <v>6500</v>
      </c>
      <c r="N6" s="6">
        <v>38000</v>
      </c>
      <c r="O6" s="6">
        <v>6500</v>
      </c>
      <c r="P6" s="14"/>
    </row>
    <row r="7" spans="2:16" x14ac:dyDescent="0.3">
      <c r="B7" s="5">
        <v>42919</v>
      </c>
      <c r="C7" s="6">
        <v>35600</v>
      </c>
      <c r="D7" s="6">
        <v>3300</v>
      </c>
      <c r="E7" s="6">
        <v>12500</v>
      </c>
      <c r="F7" s="6">
        <v>20000</v>
      </c>
      <c r="G7" s="6">
        <v>12500</v>
      </c>
      <c r="H7" s="6">
        <v>3300</v>
      </c>
      <c r="I7" s="6">
        <v>12500</v>
      </c>
      <c r="J7" s="6">
        <v>20000</v>
      </c>
      <c r="K7" s="6">
        <v>12500</v>
      </c>
      <c r="L7" s="6">
        <v>3300</v>
      </c>
      <c r="M7" s="6">
        <v>12500</v>
      </c>
      <c r="N7" s="6">
        <v>20000</v>
      </c>
      <c r="O7" s="6">
        <v>12500</v>
      </c>
      <c r="P7" s="14"/>
    </row>
    <row r="8" spans="2:16" x14ac:dyDescent="0.3">
      <c r="B8" s="5">
        <v>42920</v>
      </c>
      <c r="C8" s="6">
        <v>7500</v>
      </c>
      <c r="D8" s="6">
        <v>8900</v>
      </c>
      <c r="E8" s="6">
        <v>3500</v>
      </c>
      <c r="F8" s="6">
        <v>15500</v>
      </c>
      <c r="G8" s="6">
        <v>3500</v>
      </c>
      <c r="H8" s="6">
        <v>8900</v>
      </c>
      <c r="I8" s="6">
        <v>3500</v>
      </c>
      <c r="J8" s="6">
        <v>15500</v>
      </c>
      <c r="K8" s="6">
        <v>3500</v>
      </c>
      <c r="L8" s="6">
        <v>8900</v>
      </c>
      <c r="M8" s="6">
        <v>3500</v>
      </c>
      <c r="N8" s="6">
        <v>15500</v>
      </c>
      <c r="O8" s="6">
        <v>3500</v>
      </c>
      <c r="P8" s="14"/>
    </row>
    <row r="9" spans="2:16" x14ac:dyDescent="0.3">
      <c r="B9" s="5">
        <v>42921</v>
      </c>
      <c r="C9" s="6">
        <v>55000</v>
      </c>
      <c r="D9" s="6">
        <v>5400</v>
      </c>
      <c r="E9" s="6">
        <v>8900</v>
      </c>
      <c r="F9" s="6">
        <v>7500</v>
      </c>
      <c r="G9" s="6">
        <v>8900</v>
      </c>
      <c r="H9" s="6">
        <v>5400</v>
      </c>
      <c r="I9" s="6">
        <v>8900</v>
      </c>
      <c r="J9" s="6">
        <v>7500</v>
      </c>
      <c r="K9" s="6">
        <v>8900</v>
      </c>
      <c r="L9" s="6">
        <v>5400</v>
      </c>
      <c r="M9" s="6">
        <v>8900</v>
      </c>
      <c r="N9" s="6">
        <v>7500</v>
      </c>
      <c r="O9" s="6">
        <v>8900</v>
      </c>
      <c r="P9" s="14"/>
    </row>
    <row r="10" spans="2:16" x14ac:dyDescent="0.3">
      <c r="B10" s="5">
        <v>42922</v>
      </c>
      <c r="C10" s="6">
        <v>50000</v>
      </c>
      <c r="D10" s="6">
        <v>1200</v>
      </c>
      <c r="E10" s="6">
        <v>5500</v>
      </c>
      <c r="F10" s="6">
        <v>47000</v>
      </c>
      <c r="G10" s="6">
        <v>5500</v>
      </c>
      <c r="H10" s="6">
        <v>1200</v>
      </c>
      <c r="I10" s="6">
        <v>5500</v>
      </c>
      <c r="J10" s="6">
        <v>47000</v>
      </c>
      <c r="K10" s="6">
        <v>5500</v>
      </c>
      <c r="L10" s="6">
        <v>1200</v>
      </c>
      <c r="M10" s="6">
        <v>5500</v>
      </c>
      <c r="N10" s="6">
        <v>47000</v>
      </c>
      <c r="O10" s="6">
        <v>5500</v>
      </c>
      <c r="P10" s="14"/>
    </row>
    <row r="11" spans="2:16" x14ac:dyDescent="0.3">
      <c r="B11" s="5">
        <v>42923</v>
      </c>
      <c r="C11" s="6">
        <v>20000</v>
      </c>
      <c r="D11" s="6">
        <v>5400</v>
      </c>
      <c r="E11" s="6">
        <v>6500</v>
      </c>
      <c r="F11" s="6">
        <v>38000</v>
      </c>
      <c r="G11" s="6">
        <v>6500</v>
      </c>
      <c r="H11" s="6">
        <v>5400</v>
      </c>
      <c r="I11" s="6">
        <v>6500</v>
      </c>
      <c r="J11" s="6">
        <v>38000</v>
      </c>
      <c r="K11" s="6">
        <v>6500</v>
      </c>
      <c r="L11" s="6">
        <v>5400</v>
      </c>
      <c r="M11" s="6">
        <v>6500</v>
      </c>
      <c r="N11" s="6">
        <v>38000</v>
      </c>
      <c r="O11" s="6">
        <v>6500</v>
      </c>
      <c r="P11" s="14"/>
    </row>
    <row r="12" spans="2:16" x14ac:dyDescent="0.3">
      <c r="B12" s="5">
        <v>42924</v>
      </c>
      <c r="C12" s="6">
        <v>35600</v>
      </c>
      <c r="D12" s="6">
        <v>3300</v>
      </c>
      <c r="E12" s="6">
        <v>12500</v>
      </c>
      <c r="F12" s="6">
        <v>20000</v>
      </c>
      <c r="G12" s="6">
        <v>12500</v>
      </c>
      <c r="H12" s="6">
        <v>3300</v>
      </c>
      <c r="I12" s="6">
        <v>12500</v>
      </c>
      <c r="J12" s="6">
        <v>20000</v>
      </c>
      <c r="K12" s="6">
        <v>12500</v>
      </c>
      <c r="L12" s="6">
        <v>3300</v>
      </c>
      <c r="M12" s="6">
        <v>12500</v>
      </c>
      <c r="N12" s="6">
        <v>20000</v>
      </c>
      <c r="O12" s="6">
        <v>12500</v>
      </c>
      <c r="P12" s="14"/>
    </row>
    <row r="13" spans="2:16" x14ac:dyDescent="0.3">
      <c r="B13" s="5">
        <v>42925</v>
      </c>
      <c r="C13" s="6">
        <v>50000</v>
      </c>
      <c r="D13" s="6">
        <v>8900</v>
      </c>
      <c r="E13" s="6">
        <v>3500</v>
      </c>
      <c r="F13" s="6">
        <v>15500</v>
      </c>
      <c r="G13" s="6">
        <v>3500</v>
      </c>
      <c r="H13" s="6">
        <v>8900</v>
      </c>
      <c r="I13" s="6">
        <v>3500</v>
      </c>
      <c r="J13" s="6">
        <v>15500</v>
      </c>
      <c r="K13" s="6">
        <v>3500</v>
      </c>
      <c r="L13" s="6">
        <v>8900</v>
      </c>
      <c r="M13" s="6">
        <v>3500</v>
      </c>
      <c r="N13" s="6">
        <v>15500</v>
      </c>
      <c r="O13" s="6">
        <v>3500</v>
      </c>
      <c r="P13" s="14"/>
    </row>
    <row r="14" spans="2:16" x14ac:dyDescent="0.3">
      <c r="B14" s="5">
        <v>42926</v>
      </c>
      <c r="C14" s="6">
        <v>20000</v>
      </c>
      <c r="D14" s="6">
        <v>5400</v>
      </c>
      <c r="E14" s="6">
        <v>8900</v>
      </c>
      <c r="F14" s="6">
        <v>7500</v>
      </c>
      <c r="G14" s="6">
        <v>8900</v>
      </c>
      <c r="H14" s="6">
        <v>5400</v>
      </c>
      <c r="I14" s="6">
        <v>8900</v>
      </c>
      <c r="J14" s="6">
        <v>7500</v>
      </c>
      <c r="K14" s="6">
        <v>8900</v>
      </c>
      <c r="L14" s="6">
        <v>5400</v>
      </c>
      <c r="M14" s="6">
        <v>8900</v>
      </c>
      <c r="N14" s="6">
        <v>7500</v>
      </c>
      <c r="O14" s="6">
        <v>8900</v>
      </c>
      <c r="P14" s="14"/>
    </row>
    <row r="15" spans="2:16" x14ac:dyDescent="0.3">
      <c r="B15" s="5">
        <v>42927</v>
      </c>
      <c r="C15" s="6">
        <v>35600</v>
      </c>
      <c r="D15" s="6">
        <v>1200</v>
      </c>
      <c r="E15" s="6">
        <v>5500</v>
      </c>
      <c r="F15" s="6">
        <v>47000</v>
      </c>
      <c r="G15" s="6">
        <v>5500</v>
      </c>
      <c r="H15" s="6">
        <v>1200</v>
      </c>
      <c r="I15" s="6">
        <v>5500</v>
      </c>
      <c r="J15" s="6">
        <v>47000</v>
      </c>
      <c r="K15" s="6">
        <v>5500</v>
      </c>
      <c r="L15" s="6">
        <v>1200</v>
      </c>
      <c r="M15" s="6">
        <v>5500</v>
      </c>
      <c r="N15" s="6">
        <v>47000</v>
      </c>
      <c r="O15" s="6">
        <v>5500</v>
      </c>
      <c r="P15" s="14"/>
    </row>
    <row r="16" spans="2:16" x14ac:dyDescent="0.3">
      <c r="B16" s="5">
        <v>42928</v>
      </c>
      <c r="C16" s="6">
        <v>50000</v>
      </c>
      <c r="D16" s="6">
        <v>5400</v>
      </c>
      <c r="E16" s="6">
        <v>6500</v>
      </c>
      <c r="F16" s="6">
        <v>38000</v>
      </c>
      <c r="G16" s="6">
        <v>6500</v>
      </c>
      <c r="H16" s="6">
        <v>5400</v>
      </c>
      <c r="I16" s="6">
        <v>6500</v>
      </c>
      <c r="J16" s="6">
        <v>38000</v>
      </c>
      <c r="K16" s="6">
        <v>6500</v>
      </c>
      <c r="L16" s="6">
        <v>5400</v>
      </c>
      <c r="M16" s="6">
        <v>6500</v>
      </c>
      <c r="N16" s="6">
        <v>38000</v>
      </c>
      <c r="O16" s="6">
        <v>6500</v>
      </c>
      <c r="P16" s="14"/>
    </row>
    <row r="17" spans="2:16" x14ac:dyDescent="0.3">
      <c r="B17" s="5">
        <v>42929</v>
      </c>
      <c r="C17" s="6">
        <v>20000</v>
      </c>
      <c r="D17" s="6">
        <v>3300</v>
      </c>
      <c r="E17" s="6">
        <v>12500</v>
      </c>
      <c r="F17" s="6">
        <v>20000</v>
      </c>
      <c r="G17" s="6">
        <v>12500</v>
      </c>
      <c r="H17" s="6">
        <v>3300</v>
      </c>
      <c r="I17" s="6">
        <v>12500</v>
      </c>
      <c r="J17" s="6">
        <v>20000</v>
      </c>
      <c r="K17" s="6">
        <v>12500</v>
      </c>
      <c r="L17" s="6">
        <v>3300</v>
      </c>
      <c r="M17" s="6">
        <v>12500</v>
      </c>
      <c r="N17" s="6">
        <v>20000</v>
      </c>
      <c r="O17" s="6">
        <v>12500</v>
      </c>
      <c r="P17" s="14"/>
    </row>
    <row r="18" spans="2:16" x14ac:dyDescent="0.3">
      <c r="B18" s="5">
        <v>42930</v>
      </c>
      <c r="C18" s="6">
        <v>35600</v>
      </c>
      <c r="D18" s="6">
        <v>8900</v>
      </c>
      <c r="E18" s="6">
        <v>3500</v>
      </c>
      <c r="F18" s="6">
        <v>15500</v>
      </c>
      <c r="G18" s="6">
        <v>3500</v>
      </c>
      <c r="H18" s="6">
        <v>8900</v>
      </c>
      <c r="I18" s="6">
        <v>3500</v>
      </c>
      <c r="J18" s="6">
        <v>15500</v>
      </c>
      <c r="K18" s="6">
        <v>3500</v>
      </c>
      <c r="L18" s="6">
        <v>8900</v>
      </c>
      <c r="M18" s="6">
        <v>3500</v>
      </c>
      <c r="N18" s="6">
        <v>15500</v>
      </c>
      <c r="O18" s="6">
        <v>3500</v>
      </c>
      <c r="P18" s="14"/>
    </row>
    <row r="19" spans="2:16" x14ac:dyDescent="0.3">
      <c r="B19" s="5">
        <v>42931</v>
      </c>
      <c r="C19" s="6">
        <v>7500</v>
      </c>
      <c r="D19" s="6">
        <v>5400</v>
      </c>
      <c r="E19" s="6">
        <v>8900</v>
      </c>
      <c r="F19" s="6">
        <v>7500</v>
      </c>
      <c r="G19" s="6">
        <v>8900</v>
      </c>
      <c r="H19" s="6">
        <v>5400</v>
      </c>
      <c r="I19" s="6">
        <v>8900</v>
      </c>
      <c r="J19" s="6">
        <v>7500</v>
      </c>
      <c r="K19" s="6">
        <v>8900</v>
      </c>
      <c r="L19" s="6">
        <v>5400</v>
      </c>
      <c r="M19" s="6">
        <v>8900</v>
      </c>
      <c r="N19" s="6">
        <v>7500</v>
      </c>
      <c r="O19" s="6">
        <v>8900</v>
      </c>
      <c r="P19" s="14"/>
    </row>
    <row r="20" spans="2:16" x14ac:dyDescent="0.3">
      <c r="B20" s="5">
        <v>42932</v>
      </c>
      <c r="C20" s="6">
        <v>50000</v>
      </c>
      <c r="D20" s="6">
        <v>1200</v>
      </c>
      <c r="E20" s="6">
        <v>5500</v>
      </c>
      <c r="F20" s="6">
        <v>47000</v>
      </c>
      <c r="G20" s="6">
        <v>5500</v>
      </c>
      <c r="H20" s="6">
        <v>1200</v>
      </c>
      <c r="I20" s="6">
        <v>5500</v>
      </c>
      <c r="J20" s="6">
        <v>47000</v>
      </c>
      <c r="K20" s="6">
        <v>5500</v>
      </c>
      <c r="L20" s="6">
        <v>1200</v>
      </c>
      <c r="M20" s="6">
        <v>5500</v>
      </c>
      <c r="N20" s="6">
        <v>47000</v>
      </c>
      <c r="O20" s="6">
        <v>5500</v>
      </c>
      <c r="P20" s="14"/>
    </row>
    <row r="21" spans="2:16" x14ac:dyDescent="0.3">
      <c r="B21" s="5">
        <v>42933</v>
      </c>
      <c r="C21" s="6">
        <v>20000</v>
      </c>
      <c r="D21" s="6">
        <v>5400</v>
      </c>
      <c r="E21" s="6">
        <v>6500</v>
      </c>
      <c r="F21" s="6">
        <v>38000</v>
      </c>
      <c r="G21" s="6">
        <v>6500</v>
      </c>
      <c r="H21" s="6">
        <v>5400</v>
      </c>
      <c r="I21" s="6">
        <v>6500</v>
      </c>
      <c r="J21" s="6">
        <v>38000</v>
      </c>
      <c r="K21" s="6">
        <v>6500</v>
      </c>
      <c r="L21" s="6">
        <v>5400</v>
      </c>
      <c r="M21" s="6">
        <v>6500</v>
      </c>
      <c r="N21" s="6">
        <v>38000</v>
      </c>
      <c r="O21" s="6">
        <v>6500</v>
      </c>
      <c r="P21" s="14"/>
    </row>
    <row r="22" spans="2:16" x14ac:dyDescent="0.3">
      <c r="B22" s="5">
        <v>42934</v>
      </c>
      <c r="C22" s="6">
        <v>35600</v>
      </c>
      <c r="D22" s="6">
        <v>3300</v>
      </c>
      <c r="E22" s="6">
        <v>12500</v>
      </c>
      <c r="F22" s="6">
        <v>20000</v>
      </c>
      <c r="G22" s="6">
        <v>12500</v>
      </c>
      <c r="H22" s="6">
        <v>3300</v>
      </c>
      <c r="I22" s="6">
        <v>12500</v>
      </c>
      <c r="J22" s="6">
        <v>20000</v>
      </c>
      <c r="K22" s="6">
        <v>12500</v>
      </c>
      <c r="L22" s="6">
        <v>3300</v>
      </c>
      <c r="M22" s="6">
        <v>12500</v>
      </c>
      <c r="N22" s="6">
        <v>20000</v>
      </c>
      <c r="O22" s="6">
        <v>12500</v>
      </c>
      <c r="P22" s="14"/>
    </row>
    <row r="23" spans="2:16" x14ac:dyDescent="0.3">
      <c r="B23" s="5">
        <v>42935</v>
      </c>
      <c r="C23" s="6">
        <v>7500</v>
      </c>
      <c r="D23" s="6">
        <v>8900</v>
      </c>
      <c r="E23" s="6">
        <v>3500</v>
      </c>
      <c r="F23" s="6">
        <v>15500</v>
      </c>
      <c r="G23" s="6">
        <v>3500</v>
      </c>
      <c r="H23" s="6">
        <v>8900</v>
      </c>
      <c r="I23" s="6">
        <v>3500</v>
      </c>
      <c r="J23" s="6">
        <v>15500</v>
      </c>
      <c r="K23" s="6">
        <v>3500</v>
      </c>
      <c r="L23" s="6">
        <v>8900</v>
      </c>
      <c r="M23" s="6">
        <v>3500</v>
      </c>
      <c r="N23" s="6">
        <v>15500</v>
      </c>
      <c r="O23" s="6">
        <v>3500</v>
      </c>
      <c r="P23" s="14"/>
    </row>
    <row r="24" spans="2:16" x14ac:dyDescent="0.3">
      <c r="B24" s="5">
        <v>42936</v>
      </c>
      <c r="C24" s="6">
        <v>50000</v>
      </c>
      <c r="D24" s="6">
        <v>5400</v>
      </c>
      <c r="E24" s="6">
        <v>8900</v>
      </c>
      <c r="F24" s="6">
        <v>7500</v>
      </c>
      <c r="G24" s="6">
        <v>8900</v>
      </c>
      <c r="H24" s="6">
        <v>5400</v>
      </c>
      <c r="I24" s="6">
        <v>8900</v>
      </c>
      <c r="J24" s="6">
        <v>7500</v>
      </c>
      <c r="K24" s="6">
        <v>8900</v>
      </c>
      <c r="L24" s="6">
        <v>5400</v>
      </c>
      <c r="M24" s="6">
        <v>8900</v>
      </c>
      <c r="N24" s="6">
        <v>7500</v>
      </c>
      <c r="O24" s="6">
        <v>8900</v>
      </c>
      <c r="P24" s="14"/>
    </row>
    <row r="25" spans="2:16" x14ac:dyDescent="0.3">
      <c r="B25" s="5">
        <v>42937</v>
      </c>
      <c r="C25" s="6">
        <v>20000</v>
      </c>
      <c r="D25" s="6">
        <v>1200</v>
      </c>
      <c r="E25" s="6">
        <v>5500</v>
      </c>
      <c r="F25" s="6">
        <v>47000</v>
      </c>
      <c r="G25" s="6">
        <v>5500</v>
      </c>
      <c r="H25" s="6">
        <v>1200</v>
      </c>
      <c r="I25" s="6">
        <v>5500</v>
      </c>
      <c r="J25" s="6">
        <v>47000</v>
      </c>
      <c r="K25" s="6">
        <v>5500</v>
      </c>
      <c r="L25" s="6">
        <v>1200</v>
      </c>
      <c r="M25" s="6">
        <v>5500</v>
      </c>
      <c r="N25" s="6">
        <v>47000</v>
      </c>
      <c r="O25" s="6">
        <v>5500</v>
      </c>
      <c r="P25" s="14"/>
    </row>
    <row r="26" spans="2:16" x14ac:dyDescent="0.3">
      <c r="B26" s="5">
        <v>42938</v>
      </c>
      <c r="C26" s="6">
        <v>50000</v>
      </c>
      <c r="D26" s="6">
        <v>5400</v>
      </c>
      <c r="E26" s="6">
        <v>6500</v>
      </c>
      <c r="F26" s="6">
        <v>38000</v>
      </c>
      <c r="G26" s="6">
        <v>6500</v>
      </c>
      <c r="H26" s="6">
        <v>5400</v>
      </c>
      <c r="I26" s="6">
        <v>6500</v>
      </c>
      <c r="J26" s="6">
        <v>38000</v>
      </c>
      <c r="K26" s="6">
        <v>6500</v>
      </c>
      <c r="L26" s="6">
        <v>5400</v>
      </c>
      <c r="M26" s="6">
        <v>6500</v>
      </c>
      <c r="N26" s="6">
        <v>38000</v>
      </c>
      <c r="O26" s="6">
        <v>6500</v>
      </c>
      <c r="P26" s="14"/>
    </row>
    <row r="27" spans="2:16" x14ac:dyDescent="0.3">
      <c r="B27" s="5">
        <v>42939</v>
      </c>
      <c r="C27" s="6">
        <v>20000</v>
      </c>
      <c r="D27" s="6">
        <v>3300</v>
      </c>
      <c r="E27" s="6">
        <v>12500</v>
      </c>
      <c r="F27" s="6">
        <v>20000</v>
      </c>
      <c r="G27" s="6">
        <v>12500</v>
      </c>
      <c r="H27" s="6">
        <v>3300</v>
      </c>
      <c r="I27" s="6">
        <v>12500</v>
      </c>
      <c r="J27" s="6">
        <v>20000</v>
      </c>
      <c r="K27" s="6">
        <v>12500</v>
      </c>
      <c r="L27" s="6">
        <v>3300</v>
      </c>
      <c r="M27" s="6">
        <v>12500</v>
      </c>
      <c r="N27" s="6">
        <v>20000</v>
      </c>
      <c r="O27" s="6">
        <v>12500</v>
      </c>
      <c r="P27" s="14"/>
    </row>
    <row r="28" spans="2:16" x14ac:dyDescent="0.3">
      <c r="B28" s="5">
        <v>42940</v>
      </c>
      <c r="C28" s="6">
        <v>35600</v>
      </c>
      <c r="D28" s="6">
        <v>8900</v>
      </c>
      <c r="E28" s="6">
        <v>3500</v>
      </c>
      <c r="F28" s="6">
        <v>15500</v>
      </c>
      <c r="G28" s="6">
        <v>3500</v>
      </c>
      <c r="H28" s="6">
        <v>8900</v>
      </c>
      <c r="I28" s="6">
        <v>3500</v>
      </c>
      <c r="J28" s="6">
        <v>15500</v>
      </c>
      <c r="K28" s="6">
        <v>3500</v>
      </c>
      <c r="L28" s="6">
        <v>8900</v>
      </c>
      <c r="M28" s="6">
        <v>3500</v>
      </c>
      <c r="N28" s="6">
        <v>15500</v>
      </c>
      <c r="O28" s="6">
        <v>3500</v>
      </c>
      <c r="P28" s="14"/>
    </row>
    <row r="29" spans="2:16" x14ac:dyDescent="0.3">
      <c r="B29" s="5">
        <v>42941</v>
      </c>
      <c r="C29" s="6">
        <v>7500</v>
      </c>
      <c r="D29" s="6">
        <v>5400</v>
      </c>
      <c r="E29" s="6">
        <v>8900</v>
      </c>
      <c r="F29" s="6">
        <v>7500</v>
      </c>
      <c r="G29" s="6">
        <v>8900</v>
      </c>
      <c r="H29" s="6">
        <v>5400</v>
      </c>
      <c r="I29" s="6">
        <v>8900</v>
      </c>
      <c r="J29" s="6">
        <v>7500</v>
      </c>
      <c r="K29" s="6">
        <v>8900</v>
      </c>
      <c r="L29" s="6">
        <v>5400</v>
      </c>
      <c r="M29" s="6">
        <v>8900</v>
      </c>
      <c r="N29" s="6">
        <v>7500</v>
      </c>
      <c r="O29" s="6">
        <v>8900</v>
      </c>
      <c r="P29" s="14"/>
    </row>
    <row r="30" spans="2:16" x14ac:dyDescent="0.3">
      <c r="B30" s="5">
        <v>42942</v>
      </c>
      <c r="C30" s="6">
        <v>50000</v>
      </c>
      <c r="D30" s="6">
        <v>1200</v>
      </c>
      <c r="E30" s="6">
        <v>5500</v>
      </c>
      <c r="F30" s="6">
        <v>47000</v>
      </c>
      <c r="G30" s="6">
        <v>5500</v>
      </c>
      <c r="H30" s="6">
        <v>1200</v>
      </c>
      <c r="I30" s="6">
        <v>5500</v>
      </c>
      <c r="J30" s="6">
        <v>47000</v>
      </c>
      <c r="K30" s="6">
        <v>5500</v>
      </c>
      <c r="L30" s="6">
        <v>1200</v>
      </c>
      <c r="M30" s="6">
        <v>5500</v>
      </c>
      <c r="N30" s="6">
        <v>47000</v>
      </c>
      <c r="O30" s="6">
        <v>5500</v>
      </c>
      <c r="P30" s="14"/>
    </row>
    <row r="31" spans="2:16" x14ac:dyDescent="0.3">
      <c r="B31" s="5">
        <v>42943</v>
      </c>
      <c r="C31" s="6">
        <v>20000</v>
      </c>
      <c r="D31" s="6">
        <v>5400</v>
      </c>
      <c r="E31" s="6">
        <v>6500</v>
      </c>
      <c r="F31" s="6">
        <v>38000</v>
      </c>
      <c r="G31" s="6">
        <v>6500</v>
      </c>
      <c r="H31" s="6">
        <v>5400</v>
      </c>
      <c r="I31" s="6">
        <v>6500</v>
      </c>
      <c r="J31" s="6">
        <v>38000</v>
      </c>
      <c r="K31" s="6">
        <v>6500</v>
      </c>
      <c r="L31" s="6">
        <v>5400</v>
      </c>
      <c r="M31" s="6">
        <v>6500</v>
      </c>
      <c r="N31" s="6">
        <v>38000</v>
      </c>
      <c r="O31" s="6">
        <v>6500</v>
      </c>
      <c r="P31" s="14"/>
    </row>
    <row r="32" spans="2:16" x14ac:dyDescent="0.3">
      <c r="B32" s="5">
        <v>42944</v>
      </c>
      <c r="C32" s="6">
        <v>35600</v>
      </c>
      <c r="D32" s="6">
        <v>3300</v>
      </c>
      <c r="E32" s="6">
        <v>12500</v>
      </c>
      <c r="F32" s="6">
        <v>20000</v>
      </c>
      <c r="G32" s="6">
        <v>12500</v>
      </c>
      <c r="H32" s="6">
        <v>3300</v>
      </c>
      <c r="I32" s="6">
        <v>12500</v>
      </c>
      <c r="J32" s="6">
        <v>20000</v>
      </c>
      <c r="K32" s="6">
        <v>12500</v>
      </c>
      <c r="L32" s="6">
        <v>3300</v>
      </c>
      <c r="M32" s="6">
        <v>12500</v>
      </c>
      <c r="N32" s="6">
        <v>20000</v>
      </c>
      <c r="O32" s="6">
        <v>12500</v>
      </c>
      <c r="P32" s="14"/>
    </row>
    <row r="33" spans="2:16" x14ac:dyDescent="0.3">
      <c r="B33" s="5">
        <v>42945</v>
      </c>
      <c r="C33" s="6">
        <v>7500</v>
      </c>
      <c r="D33" s="6">
        <v>8900</v>
      </c>
      <c r="E33" s="6">
        <v>3500</v>
      </c>
      <c r="F33" s="6">
        <v>15500</v>
      </c>
      <c r="G33" s="6">
        <v>3500</v>
      </c>
      <c r="H33" s="6">
        <v>8900</v>
      </c>
      <c r="I33" s="6">
        <v>3500</v>
      </c>
      <c r="J33" s="6">
        <v>15500</v>
      </c>
      <c r="K33" s="6">
        <v>3500</v>
      </c>
      <c r="L33" s="6">
        <v>8900</v>
      </c>
      <c r="M33" s="6">
        <v>3500</v>
      </c>
      <c r="N33" s="6">
        <v>15500</v>
      </c>
      <c r="O33" s="6">
        <v>3500</v>
      </c>
      <c r="P33" s="14"/>
    </row>
    <row r="34" spans="2:16" x14ac:dyDescent="0.3">
      <c r="B34" s="5">
        <v>42946</v>
      </c>
      <c r="C34" s="6">
        <v>50000</v>
      </c>
      <c r="D34" s="6">
        <v>5400</v>
      </c>
      <c r="E34" s="6">
        <v>8900</v>
      </c>
      <c r="F34" s="6">
        <v>7500</v>
      </c>
      <c r="G34" s="6">
        <v>8900</v>
      </c>
      <c r="H34" s="6">
        <v>5400</v>
      </c>
      <c r="I34" s="6">
        <v>8900</v>
      </c>
      <c r="J34" s="6">
        <v>7500</v>
      </c>
      <c r="K34" s="6">
        <v>8900</v>
      </c>
      <c r="L34" s="6">
        <v>5400</v>
      </c>
      <c r="M34" s="6">
        <v>8900</v>
      </c>
      <c r="N34" s="6">
        <v>7500</v>
      </c>
      <c r="O34" s="6">
        <v>8900</v>
      </c>
      <c r="P34" s="14"/>
    </row>
    <row r="35" spans="2:16" x14ac:dyDescent="0.3">
      <c r="B35" s="5">
        <v>42947</v>
      </c>
      <c r="C35" s="6">
        <v>20000</v>
      </c>
      <c r="D35" s="6">
        <v>3300</v>
      </c>
      <c r="E35" s="6">
        <v>3500</v>
      </c>
      <c r="F35" s="6">
        <v>15500</v>
      </c>
      <c r="G35" s="6">
        <v>3500</v>
      </c>
      <c r="H35" s="6">
        <v>3300</v>
      </c>
      <c r="I35" s="6">
        <v>3500</v>
      </c>
      <c r="J35" s="6">
        <v>15500</v>
      </c>
      <c r="K35" s="6">
        <v>3500</v>
      </c>
      <c r="L35" s="6">
        <v>3300</v>
      </c>
      <c r="M35" s="6">
        <v>3500</v>
      </c>
      <c r="N35" s="6">
        <v>15500</v>
      </c>
      <c r="O35" s="6">
        <v>3500</v>
      </c>
      <c r="P35" s="14"/>
    </row>
    <row r="36" spans="2:16" x14ac:dyDescent="0.3">
      <c r="B36" s="2" t="s">
        <v>0</v>
      </c>
      <c r="C36" s="7">
        <f>SUM(C5:C35)</f>
        <v>971700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x14ac:dyDescent="0.3">
      <c r="B37" s="3" t="s">
        <v>1</v>
      </c>
      <c r="C37" s="8">
        <f>AVERAGE(C5:C35)</f>
        <v>31345.16129032258</v>
      </c>
      <c r="D37" s="8">
        <f t="shared" ref="D37:F37" si="0">AVERAGE(D5:D35)</f>
        <v>4790.322580645161</v>
      </c>
      <c r="E37" s="8">
        <f t="shared" si="0"/>
        <v>7254.8387096774195</v>
      </c>
      <c r="F37" s="8">
        <f t="shared" si="0"/>
        <v>25274.193548387098</v>
      </c>
      <c r="G37" s="8">
        <f t="shared" ref="G37:P37" si="1">AVERAGE(G5:G35)</f>
        <v>7254.8387096774195</v>
      </c>
      <c r="H37" s="8">
        <f t="shared" si="1"/>
        <v>4790.322580645161</v>
      </c>
      <c r="I37" s="8">
        <f t="shared" si="1"/>
        <v>7254.8387096774195</v>
      </c>
      <c r="J37" s="8">
        <f t="shared" si="1"/>
        <v>25274.193548387098</v>
      </c>
      <c r="K37" s="8">
        <f t="shared" si="1"/>
        <v>7254.8387096774195</v>
      </c>
      <c r="L37" s="8">
        <f t="shared" si="1"/>
        <v>4790.322580645161</v>
      </c>
      <c r="M37" s="8">
        <f t="shared" si="1"/>
        <v>7254.8387096774195</v>
      </c>
      <c r="N37" s="8">
        <f t="shared" si="1"/>
        <v>25274.193548387098</v>
      </c>
      <c r="O37" s="8">
        <f t="shared" si="1"/>
        <v>7254.8387096774195</v>
      </c>
      <c r="P37" s="8">
        <f t="shared" si="1"/>
        <v>227600</v>
      </c>
    </row>
  </sheetData>
  <mergeCells count="1">
    <mergeCell ref="B2:P2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portrait" horizontalDpi="4294967295" verticalDpi="4294967295" r:id="rId1"/>
  <ignoredErrors>
    <ignoredError sqref="P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="85" zoomScaleNormal="85" workbookViewId="0">
      <selection activeCell="C22" sqref="C22"/>
    </sheetView>
  </sheetViews>
  <sheetFormatPr defaultRowHeight="16.5" x14ac:dyDescent="0.3"/>
  <cols>
    <col min="1" max="1" width="4.875" bestFit="1" customWidth="1"/>
    <col min="2" max="2" width="9" bestFit="1" customWidth="1"/>
    <col min="3" max="3" width="14" bestFit="1" customWidth="1"/>
    <col min="4" max="4" width="5.125" customWidth="1"/>
  </cols>
  <sheetData>
    <row r="2" spans="1:3" ht="18" thickBot="1" x14ac:dyDescent="0.35">
      <c r="A2" s="18" t="s">
        <v>24</v>
      </c>
      <c r="B2" s="18"/>
      <c r="C2" s="18"/>
    </row>
    <row r="3" spans="1:3" ht="17.25" customHeight="1" x14ac:dyDescent="0.3"/>
    <row r="4" spans="1:3" ht="17.25" customHeight="1" x14ac:dyDescent="0.3">
      <c r="A4" s="1" t="s">
        <v>21</v>
      </c>
      <c r="B4" s="1" t="s">
        <v>22</v>
      </c>
      <c r="C4" s="1" t="s">
        <v>23</v>
      </c>
    </row>
    <row r="5" spans="1:3" x14ac:dyDescent="0.3">
      <c r="A5" s="15">
        <v>1</v>
      </c>
      <c r="B5" s="16" t="s">
        <v>2</v>
      </c>
      <c r="C5" s="17">
        <v>971700</v>
      </c>
    </row>
    <row r="6" spans="1:3" x14ac:dyDescent="0.3">
      <c r="A6" s="15"/>
      <c r="B6" s="16" t="s">
        <v>3</v>
      </c>
      <c r="C6" s="17">
        <v>148500</v>
      </c>
    </row>
    <row r="7" spans="1:3" x14ac:dyDescent="0.3">
      <c r="A7" s="15"/>
      <c r="B7" s="16" t="s">
        <v>6</v>
      </c>
      <c r="C7" s="17">
        <v>224900</v>
      </c>
    </row>
    <row r="8" spans="1:3" x14ac:dyDescent="0.3">
      <c r="A8" s="15"/>
      <c r="B8" s="16" t="s">
        <v>4</v>
      </c>
      <c r="C8" s="17">
        <v>783500</v>
      </c>
    </row>
    <row r="9" spans="1:3" x14ac:dyDescent="0.3">
      <c r="A9" s="15"/>
      <c r="B9" s="16" t="s">
        <v>12</v>
      </c>
      <c r="C9" s="17">
        <v>224900</v>
      </c>
    </row>
    <row r="10" spans="1:3" x14ac:dyDescent="0.3">
      <c r="A10" s="15"/>
      <c r="B10" s="16" t="s">
        <v>11</v>
      </c>
      <c r="C10" s="17">
        <v>148500</v>
      </c>
    </row>
    <row r="11" spans="1:3" x14ac:dyDescent="0.3">
      <c r="A11" s="15"/>
      <c r="B11" s="16" t="s">
        <v>13</v>
      </c>
      <c r="C11" s="17">
        <v>224900</v>
      </c>
    </row>
    <row r="12" spans="1:3" x14ac:dyDescent="0.3">
      <c r="A12" s="15"/>
      <c r="B12" s="16" t="s">
        <v>14</v>
      </c>
      <c r="C12" s="17">
        <v>783500</v>
      </c>
    </row>
    <row r="13" spans="1:3" x14ac:dyDescent="0.3">
      <c r="A13" s="15"/>
      <c r="B13" s="16" t="s">
        <v>15</v>
      </c>
      <c r="C13" s="17">
        <v>224900</v>
      </c>
    </row>
    <row r="14" spans="1:3" x14ac:dyDescent="0.3">
      <c r="A14" s="15"/>
      <c r="B14" s="16" t="s">
        <v>16</v>
      </c>
      <c r="C14" s="17">
        <v>148500</v>
      </c>
    </row>
    <row r="15" spans="1:3" x14ac:dyDescent="0.3">
      <c r="A15" s="20"/>
      <c r="B15" s="21" t="s">
        <v>26</v>
      </c>
      <c r="C15" s="22">
        <f>SUM(C5:C14)</f>
        <v>3883800</v>
      </c>
    </row>
  </sheetData>
  <mergeCells count="1">
    <mergeCell ref="A2:C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도움말</vt:lpstr>
      <vt:lpstr>일별판매실적</vt:lpstr>
      <vt:lpstr>품목별 판매실적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2017-09-13T15:33:22Z</cp:lastPrinted>
  <dcterms:created xsi:type="dcterms:W3CDTF">2017-06-19T15:44:16Z</dcterms:created>
  <dcterms:modified xsi:type="dcterms:W3CDTF">2017-09-17T16:54:29Z</dcterms:modified>
</cp:coreProperties>
</file>