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9B412F06-00EB-4307-98A7-B73EA6780F2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7" l="1"/>
  <c r="D20" i="7"/>
  <c r="D13" i="7"/>
  <c r="D12" i="7"/>
  <c r="D6" i="7"/>
  <c r="D7" i="7"/>
  <c r="B25" i="7"/>
  <c r="D19" i="7"/>
  <c r="D14" i="7"/>
  <c r="D5" i="7"/>
  <c r="E5" i="7"/>
  <c r="E21" i="7"/>
  <c r="E6" i="7"/>
  <c r="E7" i="7"/>
  <c r="E12" i="7"/>
  <c r="E13" i="7"/>
  <c r="E19" i="7"/>
  <c r="E20" i="7"/>
  <c r="E14" i="7"/>
  <c r="C25" i="7"/>
</calcChain>
</file>

<file path=xl/sharedStrings.xml><?xml version="1.0" encoding="utf-8"?>
<sst xmlns="http://schemas.openxmlformats.org/spreadsheetml/2006/main" count="17" uniqueCount="11">
  <si>
    <t>시작일</t>
  </si>
  <si>
    <t>개월수</t>
    <phoneticPr fontId="1" type="noConversion"/>
  </si>
  <si>
    <t>몇개월 경과한 후 마지막 날짜 구하기</t>
    <phoneticPr fontId="1" type="noConversion"/>
  </si>
  <si>
    <t>몇개월 전의 마지막 날짜 구하기</t>
    <phoneticPr fontId="1" type="noConversion"/>
  </si>
  <si>
    <t>그 달의 마지막 날짜 구하기</t>
    <phoneticPr fontId="1" type="noConversion"/>
  </si>
  <si>
    <t>이번 달의 마지막 날짜 구하기</t>
    <phoneticPr fontId="1" type="noConversion"/>
  </si>
  <si>
    <t>엑셀 EOMONTH 함수 사용법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</si>
  <si>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</si>
  <si>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</si>
  <si>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https://xlworks.net/excel-function-eomonth/</t>
    <phoneticPr fontId="1" type="noConversion"/>
  </si>
  <si>
    <t>결과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</si>
</sst>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4" fontId="4" fillId="0" borderId="0" xfId="0" applyNumberFormat="1" applyFont="1">
      <alignment vertical="center"/>
    </xf>
    <xf numFmtId="14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1" applyFont="1" applyAlignment="1"/>
    <xf numFmtId="0" fontId="10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eomon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130F3-1B2D-44CB-8A3C-12DDF6C43965}">
  <dimension ref="A1:G34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style="2" customWidth="1"/>
    <col min="2" max="2" width="17" style="2" customWidth="1"/>
    <col min="3" max="3" width="10.5" style="2" customWidth="1"/>
    <col min="4" max="4" width="20.625" style="2" customWidth="1"/>
    <col min="5" max="5" width="34.875" style="2" customWidth="1"/>
    <col min="6" max="6" width="11.125" style="2" bestFit="1" customWidth="1"/>
    <col min="7" max="16384" width="9" style="2"/>
  </cols>
  <sheetData>
    <row r="1" spans="1:6" ht="26.25" x14ac:dyDescent="0.3">
      <c r="A1" s="1" t="s">
        <v>6</v>
      </c>
    </row>
    <row r="2" spans="1:6" ht="18" customHeight="1" x14ac:dyDescent="0.3">
      <c r="A2" s="3"/>
    </row>
    <row r="3" spans="1:6" ht="17.25" x14ac:dyDescent="0.3">
      <c r="B3" s="17" t="s">
        <v>2</v>
      </c>
    </row>
    <row r="4" spans="1:6" x14ac:dyDescent="0.3">
      <c r="B4" s="13" t="s">
        <v>0</v>
      </c>
      <c r="C4" s="13" t="s">
        <v>1</v>
      </c>
      <c r="D4" s="14" t="s">
        <v>10</v>
      </c>
      <c r="F4" s="4"/>
    </row>
    <row r="5" spans="1:6" x14ac:dyDescent="0.3">
      <c r="B5" s="5">
        <v>44644</v>
      </c>
      <c r="C5" s="6">
        <v>1</v>
      </c>
      <c r="D5" s="5">
        <f>EOMONTH(B5,C5)</f>
        <v>44681</v>
      </c>
      <c r="E5" s="2" t="str">
        <f ca="1">_xlfn.FORMULATEXT(D5)</f>
        <v>=EOMONTH(B5,C5)</v>
      </c>
    </row>
    <row r="6" spans="1:6" x14ac:dyDescent="0.3">
      <c r="B6" s="5">
        <v>44644</v>
      </c>
      <c r="C6" s="6">
        <v>2</v>
      </c>
      <c r="D6" s="5">
        <f t="shared" ref="D6:D7" si="0">EOMONTH(B6,C6)</f>
        <v>44712</v>
      </c>
      <c r="E6" s="2" t="str">
        <f t="shared" ref="E6:E7" ca="1" si="1">_xlfn.FORMULATEXT(D6)</f>
        <v>=EOMONTH(B6,C6)</v>
      </c>
    </row>
    <row r="7" spans="1:6" x14ac:dyDescent="0.3">
      <c r="B7" s="5">
        <v>44644</v>
      </c>
      <c r="C7" s="6">
        <v>3</v>
      </c>
      <c r="D7" s="5">
        <f t="shared" si="0"/>
        <v>44742</v>
      </c>
      <c r="E7" s="2" t="str">
        <f t="shared" ca="1" si="1"/>
        <v>=EOMONTH(B7,C7)</v>
      </c>
    </row>
    <row r="8" spans="1:6" x14ac:dyDescent="0.3">
      <c r="B8" s="15"/>
      <c r="C8" s="16"/>
      <c r="D8" s="15"/>
    </row>
    <row r="10" spans="1:6" ht="17.25" x14ac:dyDescent="0.3">
      <c r="B10" s="17" t="s">
        <v>3</v>
      </c>
      <c r="F10" s="8"/>
    </row>
    <row r="11" spans="1:6" x14ac:dyDescent="0.3">
      <c r="B11" s="13" t="s">
        <v>0</v>
      </c>
      <c r="C11" s="13" t="s">
        <v>1</v>
      </c>
      <c r="D11" s="14" t="s">
        <v>10</v>
      </c>
    </row>
    <row r="12" spans="1:6" x14ac:dyDescent="0.3">
      <c r="B12" s="5">
        <v>44644</v>
      </c>
      <c r="C12" s="7">
        <v>-1</v>
      </c>
      <c r="D12" s="5">
        <f t="shared" ref="D12:D13" si="2">EOMONTH(B12,C12)</f>
        <v>44620</v>
      </c>
      <c r="E12" s="2" t="str">
        <f t="shared" ref="E12:E14" ca="1" si="3">_xlfn.FORMULATEXT(D12)</f>
        <v>=EOMONTH(B12,C12)</v>
      </c>
    </row>
    <row r="13" spans="1:6" x14ac:dyDescent="0.3">
      <c r="B13" s="5">
        <v>44644</v>
      </c>
      <c r="C13" s="7">
        <v>-2</v>
      </c>
      <c r="D13" s="5">
        <f t="shared" si="2"/>
        <v>44592</v>
      </c>
      <c r="E13" s="2" t="str">
        <f t="shared" ca="1" si="3"/>
        <v>=EOMONTH(B13,C13)</v>
      </c>
    </row>
    <row r="14" spans="1:6" x14ac:dyDescent="0.3">
      <c r="B14" s="5">
        <v>44644</v>
      </c>
      <c r="C14" s="7">
        <v>-3</v>
      </c>
      <c r="D14" s="5">
        <f>EOMONTH(B14,C14)</f>
        <v>44561</v>
      </c>
      <c r="E14" s="2" t="str">
        <f t="shared" ca="1" si="3"/>
        <v>=EOMONTH(B14,C14)</v>
      </c>
    </row>
    <row r="17" spans="1:7" ht="17.25" x14ac:dyDescent="0.3">
      <c r="B17" s="17" t="s">
        <v>4</v>
      </c>
    </row>
    <row r="18" spans="1:7" x14ac:dyDescent="0.3">
      <c r="B18" s="13" t="s">
        <v>0</v>
      </c>
      <c r="C18" s="13" t="s">
        <v>1</v>
      </c>
      <c r="D18" s="14" t="s">
        <v>10</v>
      </c>
    </row>
    <row r="19" spans="1:7" x14ac:dyDescent="0.3">
      <c r="B19" s="5">
        <v>44593</v>
      </c>
      <c r="C19" s="7">
        <v>0</v>
      </c>
      <c r="D19" s="5">
        <f>EOMONTH(B19,C19)</f>
        <v>44620</v>
      </c>
      <c r="E19" s="2" t="str">
        <f t="shared" ref="E19:E21" ca="1" si="4">_xlfn.FORMULATEXT(D19)</f>
        <v>=EOMONTH(B19,C19)</v>
      </c>
    </row>
    <row r="20" spans="1:7" x14ac:dyDescent="0.3">
      <c r="B20" s="5">
        <v>44644</v>
      </c>
      <c r="C20" s="7">
        <v>0</v>
      </c>
      <c r="D20" s="5">
        <f t="shared" ref="D20:D21" si="5">EOMONTH(B20,C20)</f>
        <v>44651</v>
      </c>
      <c r="E20" s="2" t="str">
        <f t="shared" ca="1" si="4"/>
        <v>=EOMONTH(B20,C20)</v>
      </c>
    </row>
    <row r="21" spans="1:7" x14ac:dyDescent="0.3">
      <c r="B21" s="5">
        <v>44656</v>
      </c>
      <c r="C21" s="7">
        <v>0</v>
      </c>
      <c r="D21" s="5">
        <f t="shared" si="5"/>
        <v>44681</v>
      </c>
      <c r="E21" s="2" t="str">
        <f t="shared" ca="1" si="4"/>
        <v>=EOMONTH(B21,C21)</v>
      </c>
    </row>
    <row r="22" spans="1:7" x14ac:dyDescent="0.3">
      <c r="B22" s="15"/>
      <c r="C22" s="18"/>
      <c r="D22" s="15"/>
    </row>
    <row r="23" spans="1:7" ht="17.25" x14ac:dyDescent="0.3">
      <c r="F23" s="17"/>
    </row>
    <row r="24" spans="1:7" ht="17.25" x14ac:dyDescent="0.3">
      <c r="B24" s="17" t="s">
        <v>5</v>
      </c>
    </row>
    <row r="25" spans="1:7" x14ac:dyDescent="0.3">
      <c r="B25" s="5">
        <f ca="1">EOMONTH(TODAY(),0)</f>
        <v>44620</v>
      </c>
      <c r="C25" s="2" t="str">
        <f t="shared" ref="C25" ca="1" si="6">_xlfn.FORMULATEXT(B25)</f>
        <v>=EOMONTH(TODAY(),0)</v>
      </c>
    </row>
    <row r="30" spans="1:7" customFormat="1" x14ac:dyDescent="0.3">
      <c r="A30" s="9" t="s">
        <v>7</v>
      </c>
      <c r="C30" s="10"/>
    </row>
    <row r="31" spans="1:7" s="12" customFormat="1" ht="23.25" x14ac:dyDescent="0.35">
      <c r="A31" s="19" t="s">
        <v>9</v>
      </c>
      <c r="B31" s="19"/>
      <c r="C31" s="19"/>
      <c r="D31" s="19"/>
      <c r="E31" s="19"/>
      <c r="F31" s="19"/>
      <c r="G31" s="11"/>
    </row>
    <row r="32" spans="1:7" s="12" customFormat="1" ht="23.25" x14ac:dyDescent="0.35">
      <c r="A32" s="19" t="s">
        <v>8</v>
      </c>
      <c r="B32" s="19"/>
      <c r="C32" s="19"/>
      <c r="D32" s="19"/>
      <c r="E32" s="19"/>
      <c r="F32" s="19"/>
      <c r="G32" s="11"/>
    </row>
    <row r="34" spans="2:2" x14ac:dyDescent="0.3">
      <c r="B34" s="4"/>
    </row>
  </sheetData>
  <mergeCells count="2">
    <mergeCell ref="A31:F31"/>
    <mergeCell ref="A32:F32"/>
  </mergeCells>
  <phoneticPr fontId="1" type="noConversion"/>
  <hyperlinks>
    <hyperlink ref="A31" r:id="rId1" xr:uid="{8179D542-A4F3-4A7B-A66C-1E22494B56E9}"/>
    <hyperlink ref="A32" r:id="rId2" xr:uid="{598DB5BA-BA66-4F58-BDA1-376C0A8ABC19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2022-02-03T08:58:28Z</dcterms:modified>
</cp:coreProperties>
</file>