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thjun\Downloads\"/>
    </mc:Choice>
  </mc:AlternateContent>
  <xr:revisionPtr revIDLastSave="0" documentId="13_ncr:1_{AF45A542-5505-4EB6-A0B9-3466FA1874E6}" xr6:coauthVersionLast="47" xr6:coauthVersionMax="47" xr10:uidLastSave="{00000000-0000-0000-0000-000000000000}"/>
  <bookViews>
    <workbookView xWindow="28680" yWindow="-120" windowWidth="29040" windowHeight="15720" tabRatio="750" xr2:uid="{00000000-000D-0000-FFFF-FFFF00000000}"/>
  </bookViews>
  <sheets>
    <sheet name="함수사용법" sheetId="3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0" l="1"/>
  <c r="B17" i="30"/>
  <c r="B24" i="30"/>
  <c r="B23" i="30"/>
  <c r="B22" i="30"/>
  <c r="B16" i="30"/>
  <c r="B18" i="30"/>
  <c r="B15" i="30"/>
  <c r="B14" i="30"/>
  <c r="B10" i="30"/>
  <c r="B9" i="30"/>
  <c r="B6" i="30"/>
  <c r="B5" i="30"/>
  <c r="C16" i="30"/>
  <c r="C23" i="30"/>
  <c r="C17" i="30"/>
  <c r="C24" i="30"/>
  <c r="C18" i="30"/>
  <c r="C6" i="30"/>
  <c r="C5" i="30"/>
  <c r="C14" i="30"/>
  <c r="C22" i="30"/>
  <c r="C9" i="30"/>
  <c r="C15" i="30"/>
  <c r="C19" i="30"/>
  <c r="C10" i="30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0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</future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<sst xmlns="http://schemas.openxmlformats.org/spreadsheetml/2006/main" count="18" uniqueCount="17">
  <si>
    <r>
      <t xml:space="preserve">이 파일에 대한 설명은 </t>
    </r>
    <r>
      <rPr>
        <b/>
        <sz val="11"/>
        <color theme="1"/>
        <rFont val="맑은 고딕"/>
        <family val="3"/>
        <charset val="129"/>
        <scheme val="minor"/>
      </rPr>
      <t>엑셀웍스 홈페이지</t>
    </r>
    <r>
      <rPr>
        <sz val="11"/>
        <color theme="1"/>
        <rFont val="맑은 고딕"/>
        <family val="3"/>
        <charset val="129"/>
        <scheme val="minor"/>
      </rPr>
      <t>에서 볼 수 있습니다.</t>
    </r>
    <phoneticPr fontId="1" type="noConversion"/>
  </si>
  <si>
    <t>©https://xlworks.net/</t>
    <phoneticPr fontId="1" type="noConversion"/>
  </si>
  <si>
    <t>오류</t>
    <phoneticPr fontId="1" type="noConversion"/>
  </si>
  <si>
    <t>※ IMAGE 함수는 Microsoft 365 엑셀 버전부터 사용할 수 있습니다.</t>
    <phoneticPr fontId="1" type="noConversion"/>
  </si>
  <si>
    <t>이미지 경로만 지정</t>
    <phoneticPr fontId="1" type="noConversion"/>
  </si>
  <si>
    <t>대체텍스트 지정</t>
    <phoneticPr fontId="1" type="noConversion"/>
  </si>
  <si>
    <t>https://xlworks.net/excel-function-image/</t>
    <phoneticPr fontId="1" type="noConversion"/>
  </si>
  <si>
    <t>0: 셀 맞추기</t>
    <phoneticPr fontId="1" type="noConversion"/>
  </si>
  <si>
    <t>2: 원래크기</t>
    <phoneticPr fontId="1" type="noConversion"/>
  </si>
  <si>
    <t>2: 원래크기(셀보다 이미지가 크면 잘림)</t>
    <phoneticPr fontId="1" type="noConversion"/>
  </si>
  <si>
    <t>http는 지원하지 않으므로 차단됨</t>
    <phoneticPr fontId="1" type="noConversion"/>
  </si>
  <si>
    <t>서버에 문제가 있거나 주소가 잘못된 경우(football_zzz.png 이미지가 존재하지 않음)</t>
    <phoneticPr fontId="1" type="noConversion"/>
  </si>
  <si>
    <t>1: 셀 채우기(가로,세로 비율 무시)</t>
    <phoneticPr fontId="1" type="noConversion"/>
  </si>
  <si>
    <t>Sizing 인수 지정</t>
    <phoneticPr fontId="1" type="noConversion"/>
  </si>
  <si>
    <t>3: 사용자 지정 크기(가로50, 세로50 픽셀로 지정)</t>
    <phoneticPr fontId="1" type="noConversion"/>
  </si>
  <si>
    <t>인수가 잘못된 경우(Sizing 인수 4는 존재하지 않음)</t>
    <phoneticPr fontId="1" type="noConversion"/>
  </si>
  <si>
    <t>엑셀 IMAGE 함수 – 셀에 이미지 삽입하기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</si>
</sst>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6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name val="Calibri"/>
      <family val="2"/>
    </font>
    <font>
      <sz val="14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u/>
      <sz val="14"/>
      <color theme="1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1" applyFont="1" applyAlignment="1">
      <alignment horizontal="left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8" fillId="0" borderId="0" xfId="0" applyNumberFormat="1" applyFont="1" applyAlignment="1">
      <alignment horizontal="left" vertical="center"/>
    </xf>
    <xf numFmtId="176" fontId="9" fillId="0" borderId="0" xfId="0" applyNumberFormat="1" applyFont="1">
      <alignment vertical="center"/>
    </xf>
    <xf numFmtId="176" fontId="6" fillId="0" borderId="0" xfId="1" applyNumberFormat="1" applyFont="1" applyAlignment="1">
      <alignment horizontal="left"/>
    </xf>
    <xf numFmtId="0" fontId="10" fillId="0" borderId="0" xfId="1" applyFont="1" applyAlignment="1">
      <alignment horizontal="left"/>
    </xf>
    <xf numFmtId="0" fontId="6" fillId="0" borderId="0" xfId="1" applyFont="1" applyAlignment="1">
      <alignment horizontal="left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6600"/>
      <color rgb="FFFF0000"/>
      <color rgb="FFFFFFFF"/>
      <color rgb="FFFF8D3F"/>
      <color rgb="FFFF9933"/>
      <color rgb="FF0099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dRichValueWebImage.xml.rels><?xml version="1.0" encoding="UTF-8" standalone="yes"?>
<Relationships xmlns="http://schemas.openxmlformats.org/package/2006/relationships"><Relationship Id="rId3" Type="http://schemas.openxmlformats.org/officeDocument/2006/relationships/hyperlink" Target="https://xlworks.net/wp-content/uploads/2024/11/basketball_200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xlworks.net/wp-content/uploads/2024/11/football_200.png" TargetMode="External"/><Relationship Id="rId4" Type="http://schemas.openxmlformats.org/officeDocument/2006/relationships/image" Target="../media/image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</webImagesSrd>
</file>

<file path=xl/richData/rdrichvalue.xml><?xml version="1.0" encoding="utf-8"?>
<rvData xmlns="http://schemas.microsoft.com/office/spreadsheetml/2017/richdata" count="10">
  <rv s="0">
    <v>0</v>
    <v>1</v>
    <v>0</v>
    <v>0</v>
  </rv>
  <rv s="0">
    <v>1</v>
    <v>1</v>
    <v>0</v>
    <v>0</v>
  </rv>
  <rv s="1">
    <v>0</v>
    <v>1</v>
    <v>0</v>
    <v>0</v>
    <v>축구공</v>
  </rv>
  <rv s="1">
    <v>1</v>
    <v>1</v>
    <v>0</v>
    <v>0</v>
    <v>배구공</v>
  </rv>
  <rv s="0">
    <v>0</v>
    <v>1</v>
    <v>0</v>
    <v>1</v>
  </rv>
  <rv s="0">
    <v>0</v>
    <v>1</v>
    <v>0</v>
    <v>2</v>
  </rv>
  <rv s="2">
    <v>0</v>
    <v>1</v>
    <v>0</v>
    <v>50</v>
    <v>3</v>
    <v>50</v>
  </rv>
  <rv s="3">
    <v>10</v>
    <v>13</v>
  </rv>
  <rv s="3">
    <v>10</v>
    <v>12</v>
  </rv>
  <rv s="3">
    <v>2</v>
    <v>27</v>
  </rv>
</rvData>
</file>

<file path=xl/richData/rdrichvaluestructure.xml><?xml version="1.0" encoding="utf-8"?>
<rvStructures xmlns="http://schemas.microsoft.com/office/spreadsheetml/2017/richdata" count="4">
  <s t="_webimage">
    <k n="WebImageIdentifier" t="i"/>
    <k n="CalcOrigin" t="i"/>
    <k n="ComputedImage" t="b"/>
    <k n="ImageSizing" t="i"/>
  </s>
  <s t="_webimage">
    <k n="WebImageIdentifier" t="i"/>
    <k n="CalcOrigin" t="i"/>
    <k n="ComputedImage" t="b"/>
    <k n="ImageSizing" t="i"/>
    <k n="Text" t="s"/>
  </s>
  <s t="_webimage">
    <k n="WebImageIdentifier" t="i"/>
    <k n="CalcOrigin" t="i"/>
    <k n="ComputedImage" t="b"/>
    <k n="ImageHeight"/>
    <k n="ImageSizing" t="i"/>
    <k n="ImageWidth"/>
  </s>
  <s t="_error">
    <k n="errorType" t="i"/>
    <k n="subType" t="i"/>
  </s>
</rvStructur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xlworks.net/excel-function-image/" TargetMode="External"/><Relationship Id="rId2" Type="http://schemas.openxmlformats.org/officeDocument/2006/relationships/hyperlink" Target="https://xlworks.net/excel-function-textafter/" TargetMode="External"/><Relationship Id="rId1" Type="http://schemas.openxmlformats.org/officeDocument/2006/relationships/hyperlink" Target="https://xlworks.net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138E-622D-46A5-BC64-14D4279389F9}">
  <dimension ref="A1:D30"/>
  <sheetViews>
    <sheetView tabSelected="1" zoomScale="85" zoomScaleNormal="85" workbookViewId="0"/>
  </sheetViews>
  <sheetFormatPr defaultColWidth="9" defaultRowHeight="16.5" x14ac:dyDescent="0.3"/>
  <cols>
    <col min="1" max="1" width="3.75" customWidth="1"/>
    <col min="2" max="2" width="27.25" style="8" customWidth="1"/>
    <col min="3" max="3" width="71.75" bestFit="1" customWidth="1"/>
    <col min="4" max="4" width="78.875" bestFit="1" customWidth="1"/>
  </cols>
  <sheetData>
    <row r="1" spans="1:4" ht="26.25" x14ac:dyDescent="0.3">
      <c r="A1" s="3" t="s">
        <v>16</v>
      </c>
    </row>
    <row r="2" spans="1:4" x14ac:dyDescent="0.3">
      <c r="B2" s="9" t="s">
        <v>3</v>
      </c>
      <c r="C2" s="4"/>
    </row>
    <row r="3" spans="1:4" x14ac:dyDescent="0.3">
      <c r="B3" s="9"/>
      <c r="C3" s="4"/>
    </row>
    <row r="4" spans="1:4" ht="17.25" x14ac:dyDescent="0.3">
      <c r="B4" s="10" t="s">
        <v>4</v>
      </c>
      <c r="C4" s="4"/>
    </row>
    <row r="5" spans="1:4" ht="62.25" customHeight="1" x14ac:dyDescent="0.3">
      <c r="B5" s="9" t="e" vm="1">
        <f>_xlfn.IMAGE("https://xlworks.net/wp-content/uploads/2024/11/football_200.png")</f>
        <v>#VALUE!</v>
      </c>
      <c r="C5" t="str">
        <f t="shared" ref="C5:C6" ca="1" si="0">_xlfn.FORMULATEXT(B5)</f>
        <v>=IMAGE("https://xlworks.net/wp-content/uploads/2024/11/football_200.png")</v>
      </c>
    </row>
    <row r="6" spans="1:4" ht="62.25" customHeight="1" x14ac:dyDescent="0.3">
      <c r="B6" s="9" t="e" vm="2">
        <f>_xlfn.IMAGE("https://xlworks.net/wp-content/uploads/2024/11/basketball_200.png")</f>
        <v>#VALUE!</v>
      </c>
      <c r="C6" t="str">
        <f t="shared" ca="1" si="0"/>
        <v>=IMAGE("https://xlworks.net/wp-content/uploads/2024/11/basketball_200.png")</v>
      </c>
    </row>
    <row r="7" spans="1:4" x14ac:dyDescent="0.3">
      <c r="B7" s="9"/>
      <c r="C7" s="4"/>
    </row>
    <row r="8" spans="1:4" ht="17.25" x14ac:dyDescent="0.3">
      <c r="B8" s="10" t="s">
        <v>5</v>
      </c>
      <c r="C8" s="4"/>
    </row>
    <row r="9" spans="1:4" ht="62.25" customHeight="1" x14ac:dyDescent="0.3">
      <c r="B9" s="9" t="e" vm="3">
        <f>_xlfn.IMAGE("https://xlworks.net/wp-content/uploads/2024/11/football_200.png","축구공")</f>
        <v>#VALUE!</v>
      </c>
      <c r="C9" t="str">
        <f t="shared" ref="C9:C10" ca="1" si="1">_xlfn.FORMULATEXT(B9)</f>
        <v>=IMAGE("https://xlworks.net/wp-content/uploads/2024/11/football_200.png","축구공")</v>
      </c>
    </row>
    <row r="10" spans="1:4" ht="62.25" customHeight="1" x14ac:dyDescent="0.3">
      <c r="B10" s="9" t="e" vm="4">
        <f>_xlfn.IMAGE("https://xlworks.net/wp-content/uploads/2024/11/basketball_200.png","배구공")</f>
        <v>#VALUE!</v>
      </c>
      <c r="C10" t="str">
        <f t="shared" ca="1" si="1"/>
        <v>=IMAGE("https://xlworks.net/wp-content/uploads/2024/11/basketball_200.png","배구공")</v>
      </c>
    </row>
    <row r="11" spans="1:4" x14ac:dyDescent="0.3">
      <c r="B11" s="9"/>
      <c r="C11" s="4"/>
    </row>
    <row r="12" spans="1:4" x14ac:dyDescent="0.3">
      <c r="B12" s="9"/>
      <c r="C12" s="4"/>
    </row>
    <row r="13" spans="1:4" ht="17.25" x14ac:dyDescent="0.3">
      <c r="B13" s="10" t="s">
        <v>13</v>
      </c>
      <c r="C13" s="4"/>
    </row>
    <row r="14" spans="1:4" ht="62.25" customHeight="1" x14ac:dyDescent="0.3">
      <c r="B14" s="9" t="e" vm="1">
        <f>_xlfn.IMAGE("https://xlworks.net/wp-content/uploads/2024/11/football_200.png",,0)</f>
        <v>#VALUE!</v>
      </c>
      <c r="C14" t="str">
        <f t="shared" ref="C14:C19" ca="1" si="2">_xlfn.FORMULATEXT(B14)</f>
        <v>=IMAGE("https://xlworks.net/wp-content/uploads/2024/11/football_200.png",,0)</v>
      </c>
      <c r="D14" t="s">
        <v>7</v>
      </c>
    </row>
    <row r="15" spans="1:4" ht="62.25" customHeight="1" x14ac:dyDescent="0.3">
      <c r="B15" s="9" t="e" vm="5">
        <f>_xlfn.IMAGE("https://xlworks.net/wp-content/uploads/2024/11/football_200.png",,1)</f>
        <v>#VALUE!</v>
      </c>
      <c r="C15" t="str">
        <f t="shared" ca="1" si="2"/>
        <v>=IMAGE("https://xlworks.net/wp-content/uploads/2024/11/football_200.png",,1)</v>
      </c>
      <c r="D15" t="s">
        <v>12</v>
      </c>
    </row>
    <row r="16" spans="1:4" ht="258" customHeight="1" x14ac:dyDescent="0.3">
      <c r="B16" s="9" t="e" vm="5">
        <f>_xlfn.IMAGE("https://xlworks.net/wp-content/uploads/2024/11/football_200.png",,1)</f>
        <v>#VALUE!</v>
      </c>
      <c r="C16" t="str">
        <f t="shared" ref="C16" ca="1" si="3">_xlfn.FORMULATEXT(B16)</f>
        <v>=IMAGE("https://xlworks.net/wp-content/uploads/2024/11/football_200.png",,1)</v>
      </c>
      <c r="D16" t="s">
        <v>12</v>
      </c>
    </row>
    <row r="17" spans="1:4" ht="176.25" customHeight="1" x14ac:dyDescent="0.3">
      <c r="B17" s="9" t="e" vm="6">
        <f>_xlfn.IMAGE("https://xlworks.net/wp-content/uploads/2024/11/football_200.png",,2)</f>
        <v>#VALUE!</v>
      </c>
      <c r="C17" t="str">
        <f ca="1">_xlfn.FORMULATEXT(B17)</f>
        <v>=IMAGE("https://xlworks.net/wp-content/uploads/2024/11/football_200.png",,2)</v>
      </c>
      <c r="D17" t="s">
        <v>8</v>
      </c>
    </row>
    <row r="18" spans="1:4" ht="82.5" customHeight="1" x14ac:dyDescent="0.3">
      <c r="B18" s="9" t="e" vm="6">
        <f>_xlfn.IMAGE("https://xlworks.net/wp-content/uploads/2024/11/football_200.png",,2)</f>
        <v>#VALUE!</v>
      </c>
      <c r="C18" t="str">
        <f ca="1">_xlfn.FORMULATEXT(B18)</f>
        <v>=IMAGE("https://xlworks.net/wp-content/uploads/2024/11/football_200.png",,2)</v>
      </c>
      <c r="D18" t="s">
        <v>9</v>
      </c>
    </row>
    <row r="19" spans="1:4" ht="66.75" customHeight="1" x14ac:dyDescent="0.3">
      <c r="B19" s="9" t="e" vm="7">
        <f>_xlfn.IMAGE("https://xlworks.net/wp-content/uploads/2024/11/football_200.png",,3,50,50)</f>
        <v>#VALUE!</v>
      </c>
      <c r="C19" t="str">
        <f t="shared" ca="1" si="2"/>
        <v>=IMAGE("https://xlworks.net/wp-content/uploads/2024/11/football_200.png",,3,50,50)</v>
      </c>
      <c r="D19" t="s">
        <v>14</v>
      </c>
    </row>
    <row r="20" spans="1:4" s="5" customFormat="1" x14ac:dyDescent="0.3">
      <c r="B20" s="7"/>
    </row>
    <row r="21" spans="1:4" ht="17.25" x14ac:dyDescent="0.3">
      <c r="B21" s="10" t="s">
        <v>2</v>
      </c>
      <c r="C21" s="4"/>
    </row>
    <row r="22" spans="1:4" x14ac:dyDescent="0.3">
      <c r="B22" s="9" t="e" vm="8">
        <f ca="1">_xlfn.IMAGE("http://xlworks.net/wp-content/uploads/2024/11/football_200.png")</f>
        <v>#VALUE!</v>
      </c>
      <c r="C22" t="str">
        <f t="shared" ref="C22:C24" ca="1" si="4">_xlfn.FORMULATEXT(B22)</f>
        <v>=IMAGE("http://xlworks.net/wp-content/uploads/2024/11/football_200.png")</v>
      </c>
      <c r="D22" t="s">
        <v>10</v>
      </c>
    </row>
    <row r="23" spans="1:4" x14ac:dyDescent="0.3">
      <c r="B23" s="9" t="e" vm="9">
        <f ca="1">_xlfn.IMAGE("https://xlworks.net/wp-content/uploads/2024/11/football_zzz.png")</f>
        <v>#VALUE!</v>
      </c>
      <c r="C23" t="str">
        <f ca="1">_xlfn.FORMULATEXT(B23)</f>
        <v>=IMAGE("https://xlworks.net/wp-content/uploads/2024/11/football_zzz.png")</v>
      </c>
      <c r="D23" t="s">
        <v>11</v>
      </c>
    </row>
    <row r="24" spans="1:4" s="5" customFormat="1" x14ac:dyDescent="0.3">
      <c r="B24" s="9" t="e" vm="10">
        <f>_xlfn.IMAGE("https://xlworks.net/wp-content/uploads/2024/11/football_zzz.png",,4)</f>
        <v>#VALUE!</v>
      </c>
      <c r="C24" t="str">
        <f t="shared" ca="1" si="4"/>
        <v>=IMAGE("https://xlworks.net/wp-content/uploads/2024/11/football_zzz.png",,4)</v>
      </c>
      <c r="D24" s="5" t="s">
        <v>15</v>
      </c>
    </row>
    <row r="25" spans="1:4" s="5" customFormat="1" x14ac:dyDescent="0.3">
      <c r="B25" s="9"/>
      <c r="C25"/>
    </row>
    <row r="26" spans="1:4" s="5" customFormat="1" x14ac:dyDescent="0.3">
      <c r="B26" s="9"/>
      <c r="C26"/>
    </row>
    <row r="27" spans="1:4" s="5" customFormat="1" x14ac:dyDescent="0.3">
      <c r="B27" s="7"/>
      <c r="C27" s="7"/>
    </row>
    <row r="28" spans="1:4" ht="23.25" x14ac:dyDescent="0.35">
      <c r="A28" s="1" t="s">
        <v>0</v>
      </c>
      <c r="B28" s="11"/>
      <c r="C28" s="6"/>
    </row>
    <row r="29" spans="1:4" s="2" customFormat="1" ht="20.25" x14ac:dyDescent="0.35">
      <c r="A29" s="12" t="s">
        <v>6</v>
      </c>
      <c r="B29" s="12"/>
      <c r="C29" s="12"/>
      <c r="D29" s="12"/>
    </row>
    <row r="30" spans="1:4" s="2" customFormat="1" ht="23.25" x14ac:dyDescent="0.35">
      <c r="A30" s="13" t="s">
        <v>1</v>
      </c>
      <c r="B30" s="13"/>
      <c r="C30" s="13"/>
      <c r="D30" s="13"/>
    </row>
  </sheetData>
  <mergeCells count="2">
    <mergeCell ref="A29:D29"/>
    <mergeCell ref="A30:D30"/>
  </mergeCells>
  <phoneticPr fontId="1" type="noConversion"/>
  <hyperlinks>
    <hyperlink ref="A30" r:id="rId1" display="©https://xlworks.net" xr:uid="{531DF669-02FB-4027-84D3-3D492AE34120}"/>
    <hyperlink ref="A29:D29" r:id="rId2" display="https://xlworks.net/excel-function-textafter/" xr:uid="{B6F88DF3-0B17-432B-A014-19EF38BE76D6}"/>
    <hyperlink ref="A29" r:id="rId3" xr:uid="{A8BF4C04-A64F-4994-A9B6-9932CD63D682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함수사용법</vt:lpstr>
    </vt:vector>
  </TitlesOfParts>
  <Company>https://xlworks.net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2018-09-16T08:44:55Z</dcterms:created>
  <dcterms:modified xsi:type="dcterms:W3CDTF">2024-11-09T09:00:03Z</dcterms:modified>
</cp:coreProperties>
</file>