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admin\Downloads\@새 폴더\"/>
    </mc:Choice>
  </mc:AlternateContent>
  <xr:revisionPtr revIDLastSave="0" documentId="13_ncr:1_{A911AF14-C9F1-4BB8-A77B-B235D573BD8C}" xr6:coauthVersionLast="47" xr6:coauthVersionMax="47" xr10:uidLastSave="{00000000-0000-0000-0000-000000000000}"/>
  <bookViews>
    <workbookView xWindow="28680" yWindow="-120" windowWidth="29040" windowHeight="15720" tabRatio="881" xr2:uid="{00000000-000D-0000-FFFF-FFFF00000000}"/>
  </bookViews>
  <sheets>
    <sheet name="Cover" sheetId="9" r:id="rId1"/>
    <sheet name="달성률" sheetId="52" r:id="rId2"/>
    <sheet name="달성률-여러규칙동시적용" sheetId="56" r:id="rId3"/>
    <sheet name="셀강조비교" sheetId="36" r:id="rId4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56" l="1"/>
  <c r="E13" i="56"/>
  <c r="E12" i="56"/>
  <c r="E11" i="56"/>
  <c r="E10" i="56"/>
  <c r="E9" i="56"/>
  <c r="E8" i="56"/>
  <c r="E7" i="56"/>
  <c r="E6" i="56"/>
  <c r="E5" i="56"/>
  <c r="E14" i="52"/>
  <c r="E13" i="52"/>
  <c r="E12" i="52"/>
  <c r="E11" i="52"/>
  <c r="E10" i="52"/>
  <c r="E9" i="52"/>
  <c r="E8" i="52"/>
  <c r="E7" i="52"/>
  <c r="E6" i="52"/>
  <c r="E5" i="52"/>
</calcChain>
</file>

<file path=xl/sharedStrings.xml><?xml version="1.0" encoding="utf-8"?>
<sst xmlns="http://schemas.openxmlformats.org/spreadsheetml/2006/main" count="67" uniqueCount="36">
  <si>
    <t>홍길동</t>
    <phoneticPr fontId="2" type="noConversion"/>
  </si>
  <si>
    <t>실습 예제 파일</t>
    <phoneticPr fontId="2" type="noConversion"/>
  </si>
  <si>
    <t>©https://xlworks.net</t>
    <phoneticPr fontId="2" type="noConversion"/>
  </si>
  <si>
    <t>이 파일에 대한 설명은 엑셀웍스 홈페이지에서 볼 수 있습니다.</t>
    <phoneticPr fontId="2" type="noConversion"/>
  </si>
  <si>
    <t>학생</t>
    <phoneticPr fontId="2" type="noConversion"/>
  </si>
  <si>
    <t>국어</t>
    <phoneticPr fontId="2" type="noConversion"/>
  </si>
  <si>
    <t>이지은</t>
    <phoneticPr fontId="2" type="noConversion"/>
  </si>
  <si>
    <t>이나나</t>
    <phoneticPr fontId="2" type="noConversion"/>
  </si>
  <si>
    <t>김지은</t>
    <phoneticPr fontId="2" type="noConversion"/>
  </si>
  <si>
    <t>이민수</t>
    <phoneticPr fontId="2" type="noConversion"/>
  </si>
  <si>
    <t>김수현</t>
    <phoneticPr fontId="2" type="noConversion"/>
  </si>
  <si>
    <t>홍지수</t>
    <phoneticPr fontId="2" type="noConversion"/>
  </si>
  <si>
    <t>박지훈</t>
    <phoneticPr fontId="2" type="noConversion"/>
  </si>
  <si>
    <t>김범수</t>
    <phoneticPr fontId="2" type="noConversion"/>
  </si>
  <si>
    <t>이현수</t>
    <phoneticPr fontId="2" type="noConversion"/>
  </si>
  <si>
    <t>영어</t>
    <phoneticPr fontId="2" type="noConversion"/>
  </si>
  <si>
    <t>수학</t>
    <phoneticPr fontId="2" type="noConversion"/>
  </si>
  <si>
    <t>조건부 서식 없음</t>
    <phoneticPr fontId="2" type="noConversion"/>
  </si>
  <si>
    <t>조건부 서식 적용 - 80점 미만 색상 표시</t>
    <phoneticPr fontId="2" type="noConversion"/>
  </si>
  <si>
    <t>엑셀 조건부서식의 모든 것</t>
    <phoneticPr fontId="2" type="noConversion"/>
  </si>
  <si>
    <t>영업 본부</t>
    <phoneticPr fontId="2" type="noConversion"/>
  </si>
  <si>
    <t>상반기 목표</t>
    <phoneticPr fontId="2" type="noConversion"/>
  </si>
  <si>
    <t>판매 실적</t>
    <phoneticPr fontId="2" type="noConversion"/>
  </si>
  <si>
    <t>달성률</t>
    <phoneticPr fontId="2" type="noConversion"/>
  </si>
  <si>
    <t>종로</t>
    <phoneticPr fontId="2" type="noConversion"/>
  </si>
  <si>
    <t>서대문</t>
    <phoneticPr fontId="2" type="noConversion"/>
  </si>
  <si>
    <t>마포</t>
    <phoneticPr fontId="2" type="noConversion"/>
  </si>
  <si>
    <t>영등포</t>
    <phoneticPr fontId="2" type="noConversion"/>
  </si>
  <si>
    <t>강남</t>
    <phoneticPr fontId="2" type="noConversion"/>
  </si>
  <si>
    <t>서초</t>
    <phoneticPr fontId="2" type="noConversion"/>
  </si>
  <si>
    <t>송파</t>
    <phoneticPr fontId="2" type="noConversion"/>
  </si>
  <si>
    <t>강동</t>
    <phoneticPr fontId="2" type="noConversion"/>
  </si>
  <si>
    <t>구로</t>
    <phoneticPr fontId="2" type="noConversion"/>
  </si>
  <si>
    <t>강서</t>
    <phoneticPr fontId="2" type="noConversion"/>
  </si>
  <si>
    <t>영업 본부별 판매 실적</t>
    <phoneticPr fontId="2" type="noConversion"/>
  </si>
  <si>
    <t>조건부 서식 적용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</si>
</sst>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1" formatCode="_-* #,##0_-;\-* #,##0_-;_-* &quot;-&quot;_-;_-@_-"/>
    <numFmt numFmtId="176" formatCode="0_);[Red]\(0\)"/>
    <numFmt numFmtId="177" formatCode="0.0%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>
      <alignment vertical="center"/>
    </xf>
    <xf numFmtId="0" fontId="5" fillId="0" borderId="2" xfId="0" applyFont="1" applyBorder="1" applyAlignment="1"/>
    <xf numFmtId="0" fontId="6" fillId="0" borderId="0" xfId="0" applyFont="1" applyAlignment="1"/>
    <xf numFmtId="0" fontId="7" fillId="0" borderId="0" xfId="0" applyFont="1">
      <alignment vertical="center"/>
    </xf>
    <xf numFmtId="0" fontId="8" fillId="0" borderId="0" xfId="0" applyFont="1" applyAlignment="1">
      <alignment horizontal="left"/>
    </xf>
    <xf numFmtId="0" fontId="8" fillId="0" borderId="0" xfId="0" applyFont="1">
      <alignment vertical="center"/>
    </xf>
    <xf numFmtId="0" fontId="9" fillId="0" borderId="0" xfId="0" applyFont="1" applyAlignment="1"/>
    <xf numFmtId="0" fontId="10" fillId="0" borderId="0" xfId="0" applyFont="1">
      <alignment vertical="center"/>
    </xf>
    <xf numFmtId="41" fontId="0" fillId="0" borderId="0" xfId="1" applyFont="1">
      <alignment vertical="center"/>
    </xf>
    <xf numFmtId="0" fontId="4" fillId="0" borderId="0" xfId="2" applyAlignment="1"/>
    <xf numFmtId="0" fontId="0" fillId="0" borderId="1" xfId="0" applyBorder="1" applyAlignment="1">
      <alignment horizontal="center" vertical="center"/>
    </xf>
    <xf numFmtId="0" fontId="11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1" fontId="0" fillId="0" borderId="0" xfId="1" applyFont="1" applyBorder="1">
      <alignment vertical="center"/>
    </xf>
    <xf numFmtId="0" fontId="3" fillId="0" borderId="0" xfId="0" applyFont="1">
      <alignment vertical="center"/>
    </xf>
    <xf numFmtId="176" fontId="0" fillId="0" borderId="1" xfId="1" applyNumberFormat="1" applyFont="1" applyBorder="1" applyAlignment="1">
      <alignment horizontal="right" vertical="center"/>
    </xf>
    <xf numFmtId="177" fontId="0" fillId="0" borderId="0" xfId="3" applyNumberFormat="1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3" fillId="2" borderId="0" xfId="0" applyFont="1" applyFill="1" applyAlignment="1">
      <alignment horizontal="center" vertical="center"/>
    </xf>
  </cellXfs>
  <cellStyles count="4">
    <cellStyle name="백분율" xfId="3" builtinId="5"/>
    <cellStyle name="쉼표 [0]" xfId="1" builtinId="6"/>
    <cellStyle name="표준" xfId="0" builtinId="0"/>
    <cellStyle name="하이퍼링크" xfId="2" builtinId="8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E2351AB6-1025-4695-A60E-1E4F5B33685A}"/>
  </tableStyles>
  <colors>
    <mruColors>
      <color rgb="FF3399FF"/>
      <color rgb="FF0066FF"/>
      <color rgb="FFFF66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01770-023F-496E-AA28-AE1C7693D923}">
  <sheetPr codeName="Sheet1"/>
  <dimension ref="B2:B13"/>
  <sheetViews>
    <sheetView tabSelected="1" workbookViewId="0"/>
  </sheetViews>
  <sheetFormatPr defaultColWidth="9.125" defaultRowHeight="20.25"/>
  <cols>
    <col min="1" max="1" width="3" style="3" customWidth="1"/>
    <col min="2" max="2" width="106.125" style="3" bestFit="1" customWidth="1"/>
    <col min="3" max="16384" width="9.125" style="3"/>
  </cols>
  <sheetData>
    <row r="2" spans="2:2" ht="34.5" thickBot="1">
      <c r="B2" s="2" t="s">
        <v>1</v>
      </c>
    </row>
    <row r="4" spans="2:2">
      <c r="B4" s="4" t="s">
        <v>19</v>
      </c>
    </row>
    <row r="6" spans="2:2" s="6" customFormat="1" ht="16.5">
      <c r="B6" s="5" t="s">
        <v>3</v>
      </c>
    </row>
    <row r="7" spans="2:2" s="8" customFormat="1" ht="23.25">
      <c r="B7" s="7" t="s">
        <v>2</v>
      </c>
    </row>
    <row r="8" spans="2:2" s="1" customFormat="1" ht="16.5">
      <c r="B8" s="9"/>
    </row>
    <row r="9" spans="2:2" s="1" customFormat="1" ht="16.5">
      <c r="B9" s="9"/>
    </row>
    <row r="13" spans="2:2">
      <c r="B13" s="10"/>
    </row>
  </sheetData>
  <phoneticPr fontId="2" type="noConversion"/>
  <hyperlinks>
    <hyperlink ref="B7" r:id="rId1" xr:uid="{976562F5-885A-4E17-B701-F54A0BAC5EF1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C4AF6-753A-4635-91E3-33D8DD54D68E}">
  <dimension ref="A1:E14"/>
  <sheetViews>
    <sheetView zoomScaleNormal="100" workbookViewId="0"/>
  </sheetViews>
  <sheetFormatPr defaultRowHeight="16.5"/>
  <cols>
    <col min="1" max="1" width="3.625" style="1" customWidth="1"/>
    <col min="2" max="2" width="12.875" style="1" customWidth="1"/>
    <col min="3" max="4" width="16" style="1" customWidth="1"/>
    <col min="5" max="5" width="11.375" style="1" customWidth="1"/>
    <col min="6" max="6" width="9" style="1" customWidth="1"/>
    <col min="7" max="16384" width="9" style="1"/>
  </cols>
  <sheetData>
    <row r="1" spans="1:5" ht="20.25">
      <c r="A1" s="20" t="s">
        <v>35</v>
      </c>
      <c r="B1" s="12"/>
    </row>
    <row r="3" spans="1:5" ht="17.25">
      <c r="B3" s="12" t="s">
        <v>34</v>
      </c>
      <c r="E3" s="21"/>
    </row>
    <row r="4" spans="1:5">
      <c r="B4" s="22" t="s">
        <v>20</v>
      </c>
      <c r="C4" s="22" t="s">
        <v>21</v>
      </c>
      <c r="D4" s="22" t="s">
        <v>22</v>
      </c>
      <c r="E4" s="22" t="s">
        <v>23</v>
      </c>
    </row>
    <row r="5" spans="1:5">
      <c r="B5" s="1" t="s">
        <v>24</v>
      </c>
      <c r="C5" s="16">
        <v>400000</v>
      </c>
      <c r="D5" s="16">
        <v>389000</v>
      </c>
      <c r="E5" s="19">
        <f t="shared" ref="E5:E14" si="0">D5/C5</f>
        <v>0.97250000000000003</v>
      </c>
    </row>
    <row r="6" spans="1:5">
      <c r="B6" s="1" t="s">
        <v>25</v>
      </c>
      <c r="C6" s="16">
        <v>500000</v>
      </c>
      <c r="D6" s="16">
        <v>500000</v>
      </c>
      <c r="E6" s="19">
        <f t="shared" si="0"/>
        <v>1</v>
      </c>
    </row>
    <row r="7" spans="1:5">
      <c r="B7" s="1" t="s">
        <v>26</v>
      </c>
      <c r="C7" s="16">
        <v>700000</v>
      </c>
      <c r="D7" s="16">
        <v>333000</v>
      </c>
      <c r="E7" s="19">
        <f t="shared" si="0"/>
        <v>0.4757142857142857</v>
      </c>
    </row>
    <row r="8" spans="1:5">
      <c r="B8" s="1" t="s">
        <v>33</v>
      </c>
      <c r="C8" s="16">
        <v>500000</v>
      </c>
      <c r="D8" s="16">
        <v>473000</v>
      </c>
      <c r="E8" s="19">
        <f t="shared" si="0"/>
        <v>0.94599999999999995</v>
      </c>
    </row>
    <row r="9" spans="1:5">
      <c r="B9" s="1" t="s">
        <v>27</v>
      </c>
      <c r="C9" s="16">
        <v>300000</v>
      </c>
      <c r="D9" s="16">
        <v>270000</v>
      </c>
      <c r="E9" s="19">
        <f t="shared" si="0"/>
        <v>0.9</v>
      </c>
    </row>
    <row r="10" spans="1:5">
      <c r="B10" s="1" t="s">
        <v>32</v>
      </c>
      <c r="C10" s="16">
        <v>700000</v>
      </c>
      <c r="D10" s="16">
        <v>753120</v>
      </c>
      <c r="E10" s="19">
        <f t="shared" si="0"/>
        <v>1.0758857142857143</v>
      </c>
    </row>
    <row r="11" spans="1:5">
      <c r="B11" s="1" t="s">
        <v>28</v>
      </c>
      <c r="C11" s="16">
        <v>500000</v>
      </c>
      <c r="D11" s="16">
        <v>375000</v>
      </c>
      <c r="E11" s="19">
        <f t="shared" si="0"/>
        <v>0.75</v>
      </c>
    </row>
    <row r="12" spans="1:5">
      <c r="B12" s="1" t="s">
        <v>29</v>
      </c>
      <c r="C12" s="16">
        <v>500000</v>
      </c>
      <c r="D12" s="16">
        <v>422000</v>
      </c>
      <c r="E12" s="19">
        <f t="shared" si="0"/>
        <v>0.84399999999999997</v>
      </c>
    </row>
    <row r="13" spans="1:5">
      <c r="B13" s="1" t="s">
        <v>30</v>
      </c>
      <c r="C13" s="16">
        <v>1000000</v>
      </c>
      <c r="D13" s="16">
        <v>1150000</v>
      </c>
      <c r="E13" s="19">
        <f t="shared" si="0"/>
        <v>1.1499999999999999</v>
      </c>
    </row>
    <row r="14" spans="1:5">
      <c r="B14" s="1" t="s">
        <v>31</v>
      </c>
      <c r="C14" s="16">
        <v>500000</v>
      </c>
      <c r="D14" s="16">
        <v>378000</v>
      </c>
      <c r="E14" s="19">
        <f t="shared" si="0"/>
        <v>0.75600000000000001</v>
      </c>
    </row>
  </sheetData>
  <phoneticPr fontId="2" type="noConversion"/>
  <conditionalFormatting sqref="E5:E14">
    <cfRule type="iconSet" priority="4">
      <iconSet iconSet="3Symbols2">
        <cfvo type="percent" val="0"/>
        <cfvo type="num" val="0.8"/>
        <cfvo type="num" val="1"/>
      </iconSet>
    </cfRule>
  </conditionalFormatting>
  <conditionalFormatting sqref="D5:D14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{8A5DCF77-A1C1-4C70-93C0-AFF29FB03C7E}</x14:id>
        </ext>
      </extLst>
    </cfRule>
  </conditionalFormatting>
  <conditionalFormatting sqref="C5:C14">
    <cfRule type="cellIs" dxfId="3" priority="1" operator="greaterThan">
      <formula>650000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A5DCF77-A1C1-4C70-93C0-AFF29FB03C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D5:D14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5F738-F12B-419B-BFAE-C574E9B50425}">
  <dimension ref="A1:E14"/>
  <sheetViews>
    <sheetView zoomScaleNormal="100" workbookViewId="0"/>
  </sheetViews>
  <sheetFormatPr defaultRowHeight="16.5"/>
  <cols>
    <col min="1" max="1" width="3.625" style="1" customWidth="1"/>
    <col min="2" max="2" width="12.875" style="1" customWidth="1"/>
    <col min="3" max="4" width="16" style="1" customWidth="1"/>
    <col min="5" max="5" width="11.375" style="1" customWidth="1"/>
    <col min="6" max="6" width="9" style="1" customWidth="1"/>
    <col min="7" max="16384" width="9" style="1"/>
  </cols>
  <sheetData>
    <row r="1" spans="1:5" ht="20.25">
      <c r="A1" s="20" t="s">
        <v>35</v>
      </c>
      <c r="B1" s="12"/>
    </row>
    <row r="3" spans="1:5" ht="17.25">
      <c r="B3" s="12" t="s">
        <v>34</v>
      </c>
      <c r="E3" s="21"/>
    </row>
    <row r="4" spans="1:5">
      <c r="B4" s="22" t="s">
        <v>20</v>
      </c>
      <c r="C4" s="22" t="s">
        <v>21</v>
      </c>
      <c r="D4" s="22" t="s">
        <v>22</v>
      </c>
      <c r="E4" s="22" t="s">
        <v>23</v>
      </c>
    </row>
    <row r="5" spans="1:5">
      <c r="B5" s="1" t="s">
        <v>24</v>
      </c>
      <c r="C5" s="16">
        <v>400000</v>
      </c>
      <c r="D5" s="16">
        <v>389000</v>
      </c>
      <c r="E5" s="19">
        <f t="shared" ref="E5:E14" si="0">D5/C5</f>
        <v>0.97250000000000003</v>
      </c>
    </row>
    <row r="6" spans="1:5">
      <c r="B6" s="1" t="s">
        <v>25</v>
      </c>
      <c r="C6" s="16">
        <v>500000</v>
      </c>
      <c r="D6" s="16">
        <v>500000</v>
      </c>
      <c r="E6" s="19">
        <f t="shared" si="0"/>
        <v>1</v>
      </c>
    </row>
    <row r="7" spans="1:5">
      <c r="B7" s="1" t="s">
        <v>26</v>
      </c>
      <c r="C7" s="16">
        <v>700000</v>
      </c>
      <c r="D7" s="16">
        <v>333000</v>
      </c>
      <c r="E7" s="19">
        <f t="shared" si="0"/>
        <v>0.4757142857142857</v>
      </c>
    </row>
    <row r="8" spans="1:5">
      <c r="B8" s="1" t="s">
        <v>33</v>
      </c>
      <c r="C8" s="16">
        <v>500000</v>
      </c>
      <c r="D8" s="16">
        <v>473000</v>
      </c>
      <c r="E8" s="19">
        <f t="shared" si="0"/>
        <v>0.94599999999999995</v>
      </c>
    </row>
    <row r="9" spans="1:5">
      <c r="B9" s="1" t="s">
        <v>27</v>
      </c>
      <c r="C9" s="16">
        <v>300000</v>
      </c>
      <c r="D9" s="16">
        <v>270000</v>
      </c>
      <c r="E9" s="19">
        <f t="shared" si="0"/>
        <v>0.9</v>
      </c>
    </row>
    <row r="10" spans="1:5">
      <c r="B10" s="1" t="s">
        <v>32</v>
      </c>
      <c r="C10" s="16">
        <v>700000</v>
      </c>
      <c r="D10" s="16">
        <v>753120</v>
      </c>
      <c r="E10" s="19">
        <f t="shared" si="0"/>
        <v>1.0758857142857143</v>
      </c>
    </row>
    <row r="11" spans="1:5">
      <c r="B11" s="1" t="s">
        <v>28</v>
      </c>
      <c r="C11" s="16">
        <v>500000</v>
      </c>
      <c r="D11" s="16">
        <v>375000</v>
      </c>
      <c r="E11" s="19">
        <f t="shared" si="0"/>
        <v>0.75</v>
      </c>
    </row>
    <row r="12" spans="1:5">
      <c r="B12" s="1" t="s">
        <v>29</v>
      </c>
      <c r="C12" s="16">
        <v>500000</v>
      </c>
      <c r="D12" s="16">
        <v>422000</v>
      </c>
      <c r="E12" s="19">
        <f t="shared" si="0"/>
        <v>0.84399999999999997</v>
      </c>
    </row>
    <row r="13" spans="1:5">
      <c r="B13" s="1" t="s">
        <v>30</v>
      </c>
      <c r="C13" s="16">
        <v>1000000</v>
      </c>
      <c r="D13" s="16">
        <v>1150000</v>
      </c>
      <c r="E13" s="19">
        <f t="shared" si="0"/>
        <v>1.1499999999999999</v>
      </c>
    </row>
    <row r="14" spans="1:5">
      <c r="B14" s="1" t="s">
        <v>31</v>
      </c>
      <c r="C14" s="16">
        <v>500000</v>
      </c>
      <c r="D14" s="16">
        <v>378000</v>
      </c>
      <c r="E14" s="19">
        <f t="shared" si="0"/>
        <v>0.75600000000000001</v>
      </c>
    </row>
  </sheetData>
  <phoneticPr fontId="2" type="noConversion"/>
  <conditionalFormatting sqref="E5:E14">
    <cfRule type="iconSet" priority="4">
      <iconSet iconSet="3Symbols2">
        <cfvo type="percent" val="0"/>
        <cfvo type="num" val="0.8"/>
        <cfvo type="num" val="1"/>
      </iconSet>
    </cfRule>
  </conditionalFormatting>
  <conditionalFormatting sqref="D5:D14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{AE17AC58-E8AC-4381-BBD4-CDAA43361FC4}</x14:id>
        </ext>
      </extLst>
    </cfRule>
  </conditionalFormatting>
  <conditionalFormatting sqref="C5:C14">
    <cfRule type="cellIs" dxfId="2" priority="2" operator="greaterThanOrEqual">
      <formula>500000</formula>
    </cfRule>
    <cfRule type="cellIs" dxfId="1" priority="1" operator="lessThan">
      <formula>700000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E17AC58-E8AC-4381-BBD4-CDAA43361F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D5:D14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EA431-853F-46E8-BE1C-2ED1F295637A}">
  <sheetPr codeName="Sheet4"/>
  <dimension ref="A1:J14"/>
  <sheetViews>
    <sheetView zoomScaleNormal="100" workbookViewId="0"/>
  </sheetViews>
  <sheetFormatPr defaultRowHeight="16.5"/>
  <cols>
    <col min="1" max="1" width="3.625" style="1" customWidth="1"/>
    <col min="2" max="2" width="9.25" style="1" customWidth="1"/>
    <col min="3" max="5" width="6.75" style="1" customWidth="1"/>
    <col min="6" max="6" width="5.5" style="1" customWidth="1"/>
    <col min="7" max="7" width="9.25" style="1" customWidth="1"/>
    <col min="8" max="10" width="6.75" style="1" customWidth="1"/>
    <col min="11" max="16384" width="9" style="1"/>
  </cols>
  <sheetData>
    <row r="1" spans="1:10" ht="20.25">
      <c r="A1" s="20" t="s">
        <v>35</v>
      </c>
      <c r="B1" s="12"/>
    </row>
    <row r="3" spans="1:10">
      <c r="B3" s="17" t="s">
        <v>17</v>
      </c>
      <c r="G3" s="17" t="s">
        <v>18</v>
      </c>
    </row>
    <row r="4" spans="1:10" s="15" customFormat="1">
      <c r="B4" s="13" t="s">
        <v>4</v>
      </c>
      <c r="C4" s="14" t="s">
        <v>5</v>
      </c>
      <c r="D4" s="14" t="s">
        <v>15</v>
      </c>
      <c r="E4" s="14" t="s">
        <v>16</v>
      </c>
      <c r="G4" s="13" t="s">
        <v>4</v>
      </c>
      <c r="H4" s="14" t="s">
        <v>5</v>
      </c>
      <c r="I4" s="14" t="s">
        <v>15</v>
      </c>
      <c r="J4" s="14" t="s">
        <v>16</v>
      </c>
    </row>
    <row r="5" spans="1:10">
      <c r="B5" s="11" t="s">
        <v>6</v>
      </c>
      <c r="C5" s="18">
        <v>89</v>
      </c>
      <c r="D5" s="18">
        <v>79</v>
      </c>
      <c r="E5" s="18">
        <v>93</v>
      </c>
      <c r="G5" s="11" t="s">
        <v>6</v>
      </c>
      <c r="H5" s="18">
        <v>89</v>
      </c>
      <c r="I5" s="18">
        <v>79</v>
      </c>
      <c r="J5" s="18">
        <v>93</v>
      </c>
    </row>
    <row r="6" spans="1:10">
      <c r="B6" s="11" t="s">
        <v>7</v>
      </c>
      <c r="C6" s="18">
        <v>100</v>
      </c>
      <c r="D6" s="18">
        <v>98</v>
      </c>
      <c r="E6" s="18">
        <v>99</v>
      </c>
      <c r="G6" s="11" t="s">
        <v>7</v>
      </c>
      <c r="H6" s="18">
        <v>100</v>
      </c>
      <c r="I6" s="18">
        <v>98</v>
      </c>
      <c r="J6" s="18">
        <v>99</v>
      </c>
    </row>
    <row r="7" spans="1:10">
      <c r="B7" s="11" t="s">
        <v>8</v>
      </c>
      <c r="C7" s="18">
        <v>85</v>
      </c>
      <c r="D7" s="18">
        <v>89</v>
      </c>
      <c r="E7" s="18">
        <v>75</v>
      </c>
      <c r="G7" s="11" t="s">
        <v>8</v>
      </c>
      <c r="H7" s="18">
        <v>85</v>
      </c>
      <c r="I7" s="18">
        <v>89</v>
      </c>
      <c r="J7" s="18">
        <v>75</v>
      </c>
    </row>
    <row r="8" spans="1:10">
      <c r="B8" s="11" t="s">
        <v>9</v>
      </c>
      <c r="C8" s="18">
        <v>89</v>
      </c>
      <c r="D8" s="18">
        <v>93</v>
      </c>
      <c r="E8" s="18">
        <v>88</v>
      </c>
      <c r="G8" s="11" t="s">
        <v>9</v>
      </c>
      <c r="H8" s="18">
        <v>89</v>
      </c>
      <c r="I8" s="18">
        <v>93</v>
      </c>
      <c r="J8" s="18">
        <v>88</v>
      </c>
    </row>
    <row r="9" spans="1:10">
      <c r="B9" s="11" t="s">
        <v>10</v>
      </c>
      <c r="C9" s="18">
        <v>91</v>
      </c>
      <c r="D9" s="18">
        <v>78</v>
      </c>
      <c r="E9" s="18">
        <v>83</v>
      </c>
      <c r="G9" s="11" t="s">
        <v>10</v>
      </c>
      <c r="H9" s="18">
        <v>91</v>
      </c>
      <c r="I9" s="18">
        <v>78</v>
      </c>
      <c r="J9" s="18">
        <v>83</v>
      </c>
    </row>
    <row r="10" spans="1:10">
      <c r="B10" s="11" t="s">
        <v>11</v>
      </c>
      <c r="C10" s="18">
        <v>79</v>
      </c>
      <c r="D10" s="18">
        <v>77</v>
      </c>
      <c r="E10" s="18">
        <v>73</v>
      </c>
      <c r="G10" s="11" t="s">
        <v>11</v>
      </c>
      <c r="H10" s="18">
        <v>79</v>
      </c>
      <c r="I10" s="18">
        <v>77</v>
      </c>
      <c r="J10" s="18">
        <v>73</v>
      </c>
    </row>
    <row r="11" spans="1:10">
      <c r="B11" s="11" t="s">
        <v>12</v>
      </c>
      <c r="C11" s="18">
        <v>95</v>
      </c>
      <c r="D11" s="18">
        <v>92</v>
      </c>
      <c r="E11" s="18">
        <v>92</v>
      </c>
      <c r="G11" s="11" t="s">
        <v>12</v>
      </c>
      <c r="H11" s="18">
        <v>95</v>
      </c>
      <c r="I11" s="18">
        <v>92</v>
      </c>
      <c r="J11" s="18">
        <v>92</v>
      </c>
    </row>
    <row r="12" spans="1:10">
      <c r="B12" s="11" t="s">
        <v>13</v>
      </c>
      <c r="C12" s="18">
        <v>85</v>
      </c>
      <c r="D12" s="18">
        <v>87</v>
      </c>
      <c r="E12" s="18">
        <v>88</v>
      </c>
      <c r="G12" s="11" t="s">
        <v>13</v>
      </c>
      <c r="H12" s="18">
        <v>85</v>
      </c>
      <c r="I12" s="18">
        <v>87</v>
      </c>
      <c r="J12" s="18">
        <v>88</v>
      </c>
    </row>
    <row r="13" spans="1:10">
      <c r="B13" s="11" t="s">
        <v>0</v>
      </c>
      <c r="C13" s="18">
        <v>89</v>
      </c>
      <c r="D13" s="18">
        <v>90</v>
      </c>
      <c r="E13" s="18">
        <v>93</v>
      </c>
      <c r="G13" s="11" t="s">
        <v>0</v>
      </c>
      <c r="H13" s="18">
        <v>89</v>
      </c>
      <c r="I13" s="18">
        <v>90</v>
      </c>
      <c r="J13" s="18">
        <v>93</v>
      </c>
    </row>
    <row r="14" spans="1:10">
      <c r="B14" s="11" t="s">
        <v>14</v>
      </c>
      <c r="C14" s="18">
        <v>82</v>
      </c>
      <c r="D14" s="18">
        <v>78</v>
      </c>
      <c r="E14" s="18">
        <v>76</v>
      </c>
      <c r="G14" s="11" t="s">
        <v>14</v>
      </c>
      <c r="H14" s="18">
        <v>82</v>
      </c>
      <c r="I14" s="18">
        <v>78</v>
      </c>
      <c r="J14" s="18">
        <v>76</v>
      </c>
    </row>
  </sheetData>
  <phoneticPr fontId="2" type="noConversion"/>
  <conditionalFormatting sqref="H5:J14">
    <cfRule type="cellIs" dxfId="0" priority="2" operator="lessThan">
      <formula>80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Cover</vt:lpstr>
      <vt:lpstr>달성률</vt:lpstr>
      <vt:lpstr>달성률-여러규칙동시적용</vt:lpstr>
      <vt:lpstr>셀강조비교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2019-06-07T05:57:48Z</dcterms:created>
  <dcterms:modified xsi:type="dcterms:W3CDTF">2022-03-29T06:47:26Z</dcterms:modified>
</cp:coreProperties>
</file>